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97\Share\RPL de pus pe site\JUD_CONSTANTA\"/>
    </mc:Choice>
  </mc:AlternateContent>
  <xr:revisionPtr revIDLastSave="0" documentId="13_ncr:1_{F38FEF2A-B910-4785-98CB-D1F900EA46C5}" xr6:coauthVersionLast="36" xr6:coauthVersionMax="36" xr10:uidLastSave="{00000000-0000-0000-0000-000000000000}"/>
  <bookViews>
    <workbookView xWindow="0" yWindow="0" windowWidth="28770" windowHeight="12075" xr2:uid="{8672B311-511E-4469-858D-1B72A50BC099}"/>
  </bookViews>
  <sheets>
    <sheet name="Tab 2.5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<sst xmlns="http://schemas.openxmlformats.org/spreadsheetml/2006/main" count="892" uniqueCount="80">
  <si>
    <t>        * - valoare confidentiala</t>
  </si>
  <si>
    <t>        Sursa: INS, Recensământul populației și locuințelor din anul 2021, date definitive</t>
  </si>
  <si>
    <t>Informatie nedisponibila</t>
  </si>
  <si>
    <t>-</t>
  </si>
  <si>
    <t>Alta etnie</t>
  </si>
  <si>
    <t>*</t>
  </si>
  <si>
    <t>Macedoneni</t>
  </si>
  <si>
    <t>Albanezi</t>
  </si>
  <si>
    <t>Armeni</t>
  </si>
  <si>
    <t>Ruteni</t>
  </si>
  <si>
    <t>Polonezi</t>
  </si>
  <si>
    <t>Cehi</t>
  </si>
  <si>
    <t>Evrei</t>
  </si>
  <si>
    <t>Italieni</t>
  </si>
  <si>
    <t>Greci</t>
  </si>
  <si>
    <t>Croati</t>
  </si>
  <si>
    <t>Bulgari</t>
  </si>
  <si>
    <t>Slovaci</t>
  </si>
  <si>
    <t>Sarbi</t>
  </si>
  <si>
    <t>Tatari</t>
  </si>
  <si>
    <t>Rusi-Lipoveni</t>
  </si>
  <si>
    <t>Turci</t>
  </si>
  <si>
    <t>Germani</t>
  </si>
  <si>
    <t>Ucraineni</t>
  </si>
  <si>
    <t>Romi</t>
  </si>
  <si>
    <t>Maghiari</t>
  </si>
  <si>
    <t>Români</t>
  </si>
  <si>
    <t>ETNIA</t>
  </si>
  <si>
    <t>RURAL</t>
  </si>
  <si>
    <t>URBAN</t>
  </si>
  <si>
    <t>ROMÂNIA</t>
  </si>
  <si>
    <t>A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</si>
  <si>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</si>
  <si>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</si>
  <si>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</si>
  <si>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</si>
  <si>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</si>
  <si>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</si>
  <si>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</si>
  <si>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</si>
  <si>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</si>
  <si>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</si>
  <si>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</si>
  <si>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</si>
  <si>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</si>
  <si>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</si>
  <si>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</si>
  <si>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</si>
  <si>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</si>
  <si>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</si>
  <si>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</si>
  <si>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</si>
  <si>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</si>
  <si>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</si>
  <si>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Agnostic</t>
  </si>
  <si>
    <t>Ateu</t>
  </si>
  <si>
    <t>Fara religie</t>
  </si>
  <si>
    <t>Alta religie (asociatii religioase sau grupari religioase)</t>
  </si>
  <si>
    <t>Armeana (Arhiepiscopia Bisericii Armene)</t>
  </si>
  <si>
    <t>Mozaica (Federatia Comunitatilor Evreiesti din România - Cultul Mozaic)</t>
  </si>
  <si>
    <t>Evanghelica de Confesiune Augustana</t>
  </si>
  <si>
    <t>Evanghelica (Biserica Evanghelica Romana)</t>
  </si>
  <si>
    <t>Ortodoxa Sarba</t>
  </si>
  <si>
    <t>Evanghelica Lutherana (Biserica Evanghelica Lutherana din România)</t>
  </si>
  <si>
    <t>Crestina de Rit Vechi</t>
  </si>
  <si>
    <t>Crestina dupa Evanghelie</t>
  </si>
  <si>
    <t>Martorii lui Iehova</t>
  </si>
  <si>
    <t>Unitariana (Biserica Unitariana Maghiara)</t>
  </si>
  <si>
    <t>Musulmana (Cultul Musulman)</t>
  </si>
  <si>
    <t>Adventista de Ziua a Saptea</t>
  </si>
  <si>
    <t>Baptista (Cultul Crestin Baptist)</t>
  </si>
  <si>
    <t>Greco-Catolica (Biserica Romana Unita cu Roma)</t>
  </si>
  <si>
    <t>Penticostala (Cultul Crestin Penticostal - Biserica lui Dumnezeu Apostolica)</t>
  </si>
  <si>
    <t>Reformata</t>
  </si>
  <si>
    <t>Romano-Catolica</t>
  </si>
  <si>
    <t>Ortodoxa (Biserica Ortodoxa Româna)</t>
  </si>
  <si>
    <t>MEDIU DE REZIDENTA 
ETNIE</t>
  </si>
  <si>
    <t>R E L I G I A</t>
  </si>
  <si>
    <t>POPULATIA REZIDENTA 
TOTAL</t>
  </si>
  <si>
    <t>2.5.1 POPULATIA REZIDENTA DUPA ETNIE SI RELIGIE, PE MEDII DE REZIDENTA,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</si>
</sst>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i/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031B48-0148-4773-AB43-2F652B760BEE}" name="Table1" displayName="Table1" ref="A7:AC85" headerRowCount="0" totalsRowShown="0" headerRowDxfId="33" dataDxfId="32">
  <tableColumns count="29">
    <tableColumn id="1" xr3:uid="{00000000-0010-0000-0000-000001000000}" name="Column1" dataDxfId="31"/>
    <tableColumn id="2" xr3:uid="{00000000-0010-0000-0000-000002000000}" name="Column2" dataDxfId="30"/>
    <tableColumn id="3" xr3:uid="{00000000-0010-0000-0000-000003000000}" name="Column3" dataDxfId="29"/>
    <tableColumn id="4" xr3:uid="{00000000-0010-0000-0000-000004000000}" name="Column4" dataDxfId="28"/>
    <tableColumn id="5" xr3:uid="{00000000-0010-0000-0000-000005000000}" name="Column5" dataDxfId="27"/>
    <tableColumn id="6" xr3:uid="{00000000-0010-0000-0000-000006000000}" name="Column6" dataDxfId="26"/>
    <tableColumn id="7" xr3:uid="{00000000-0010-0000-0000-000007000000}" name="Column7" dataDxfId="25"/>
    <tableColumn id="8" xr3:uid="{00000000-0010-0000-0000-000008000000}" name="Column8" dataDxfId="24"/>
    <tableColumn id="9" xr3:uid="{00000000-0010-0000-0000-000009000000}" name="Column9" dataDxfId="23"/>
    <tableColumn id="10" xr3:uid="{00000000-0010-0000-0000-00000A000000}" name="Column10" dataDxfId="22"/>
    <tableColumn id="11" xr3:uid="{00000000-0010-0000-0000-00000B000000}" name="Column11" dataDxfId="21"/>
    <tableColumn id="12" xr3:uid="{00000000-0010-0000-0000-00000C000000}" name="Column12" dataDxfId="20"/>
    <tableColumn id="13" xr3:uid="{00000000-0010-0000-0000-00000D000000}" name="Column13" dataDxfId="19"/>
    <tableColumn id="14" xr3:uid="{00000000-0010-0000-0000-00000E000000}" name="Column14" dataDxfId="18"/>
    <tableColumn id="15" xr3:uid="{00000000-0010-0000-0000-00000F000000}" name="Column15" dataDxfId="17"/>
    <tableColumn id="16" xr3:uid="{00000000-0010-0000-0000-000010000000}" name="Column16" dataDxfId="16"/>
    <tableColumn id="17" xr3:uid="{00000000-0010-0000-0000-000011000000}" name="Column17" dataDxfId="15"/>
    <tableColumn id="18" xr3:uid="{00000000-0010-0000-0000-000012000000}" name="Column18" dataDxfId="14"/>
    <tableColumn id="19" xr3:uid="{00000000-0010-0000-0000-000013000000}" name="Column19" dataDxfId="13"/>
    <tableColumn id="20" xr3:uid="{00000000-0010-0000-0000-000014000000}" name="Column20" dataDxfId="12"/>
    <tableColumn id="21" xr3:uid="{00000000-0010-0000-0000-000015000000}" name="Column21" dataDxfId="11"/>
    <tableColumn id="22" xr3:uid="{00000000-0010-0000-0000-000016000000}" name="Column22" dataDxfId="10"/>
    <tableColumn id="23" xr3:uid="{00000000-0010-0000-0000-000017000000}" name="Column23" dataDxfId="9"/>
    <tableColumn id="24" xr3:uid="{00000000-0010-0000-0000-000018000000}" name="Column24" dataDxfId="8"/>
    <tableColumn id="25" xr3:uid="{00000000-0010-0000-0000-000019000000}" name="Column25" dataDxfId="7"/>
    <tableColumn id="26" xr3:uid="{00000000-0010-0000-0000-00001A000000}" name="Column26" dataDxfId="6"/>
    <tableColumn id="27" xr3:uid="{0723F388-C24D-4060-8918-2F239F334D91}" name="Column27" headerRowDxfId="5" dataDxfId="4"/>
    <tableColumn id="28" xr3:uid="{65870B80-173D-48D5-987A-257CC9AE23CC}" name="Column28" headerRowDxfId="3" dataDxfId="2"/>
    <tableColumn id="29" xr3:uid="{D0ED53A0-9756-45BA-9AC1-ABA3F538E054}" name="Column29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B610-CB73-4123-9936-8B2EE67D299A}">
  <dimension ref="A1:Z110"/>
  <sheetViews>
    <sheetView tabSelected="1" zoomScale="115" zoomScaleNormal="115" workbookViewId="0">
      <selection activeCell="B1" sqref="B1:R1"/>
    </sheetView>
  </sheetViews>
  <sheetFormatPr defaultRowHeight="9" x14ac:dyDescent="0.15"/>
  <cols>
    <col min="1" max="1" width="15" style="1" customWidth="1"/>
    <col min="2" max="26" width="15.7109375" style="1" customWidth="1"/>
    <col min="27" max="16384" width="9.140625" style="1"/>
  </cols>
  <sheetData>
    <row r="1" spans="1:26" x14ac:dyDescent="0.15">
      <c r="B1" s="12" t="s">
        <v>79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3" spans="1:26" ht="9" customHeight="1" x14ac:dyDescent="0.15">
      <c r="A3" s="13" t="s">
        <v>76</v>
      </c>
      <c r="B3" s="13" t="s">
        <v>78</v>
      </c>
      <c r="C3" s="13" t="s">
        <v>77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 t="s">
        <v>76</v>
      </c>
    </row>
    <row r="4" spans="1:26" ht="45" customHeight="1" x14ac:dyDescent="0.15">
      <c r="A4" s="13"/>
      <c r="B4" s="13"/>
      <c r="C4" s="9" t="s">
        <v>75</v>
      </c>
      <c r="D4" s="9" t="s">
        <v>74</v>
      </c>
      <c r="E4" s="9" t="s">
        <v>73</v>
      </c>
      <c r="F4" s="9" t="s">
        <v>72</v>
      </c>
      <c r="G4" s="9" t="s">
        <v>71</v>
      </c>
      <c r="H4" s="9" t="s">
        <v>70</v>
      </c>
      <c r="I4" s="9" t="s">
        <v>69</v>
      </c>
      <c r="J4" s="9" t="s">
        <v>68</v>
      </c>
      <c r="K4" s="9" t="s">
        <v>67</v>
      </c>
      <c r="L4" s="9" t="s">
        <v>66</v>
      </c>
      <c r="M4" s="9" t="s">
        <v>65</v>
      </c>
      <c r="N4" s="9" t="s">
        <v>64</v>
      </c>
      <c r="O4" s="9" t="s">
        <v>63</v>
      </c>
      <c r="P4" s="9" t="s">
        <v>62</v>
      </c>
      <c r="Q4" s="9" t="s">
        <v>61</v>
      </c>
      <c r="R4" s="9" t="s">
        <v>60</v>
      </c>
      <c r="S4" s="9" t="s">
        <v>59</v>
      </c>
      <c r="T4" s="9" t="s">
        <v>58</v>
      </c>
      <c r="U4" s="9" t="s">
        <v>57</v>
      </c>
      <c r="V4" s="9" t="s">
        <v>56</v>
      </c>
      <c r="W4" s="9" t="s">
        <v>55</v>
      </c>
      <c r="X4" s="9" t="s">
        <v>54</v>
      </c>
      <c r="Y4" s="9" t="s">
        <v>2</v>
      </c>
      <c r="Z4" s="13"/>
    </row>
    <row r="5" spans="1:26" x14ac:dyDescent="0.15">
      <c r="A5" s="8" t="s">
        <v>31</v>
      </c>
      <c r="B5" s="8">
        <v>1</v>
      </c>
      <c r="C5" s="8">
        <v>2</v>
      </c>
      <c r="D5" s="8" t="s">
        <v>53</v>
      </c>
      <c r="E5" s="8" t="s">
        <v>52</v>
      </c>
      <c r="F5" s="8" t="s">
        <v>51</v>
      </c>
      <c r="G5" s="8" t="s">
        <v>50</v>
      </c>
      <c r="H5" s="8" t="s">
        <v>49</v>
      </c>
      <c r="I5" s="8" t="s">
        <v>48</v>
      </c>
      <c r="J5" s="8" t="s">
        <v>47</v>
      </c>
      <c r="K5" s="8" t="s">
        <v>46</v>
      </c>
      <c r="L5" s="8" t="s">
        <v>45</v>
      </c>
      <c r="M5" s="8" t="s">
        <v>44</v>
      </c>
      <c r="N5" s="8" t="s">
        <v>43</v>
      </c>
      <c r="O5" s="8" t="s">
        <v>42</v>
      </c>
      <c r="P5" s="8" t="s">
        <v>41</v>
      </c>
      <c r="Q5" s="8" t="s">
        <v>40</v>
      </c>
      <c r="R5" s="8" t="s">
        <v>39</v>
      </c>
      <c r="S5" s="8" t="s">
        <v>38</v>
      </c>
      <c r="T5" s="8" t="s">
        <v>37</v>
      </c>
      <c r="U5" s="8" t="s">
        <v>36</v>
      </c>
      <c r="V5" s="8" t="s">
        <v>35</v>
      </c>
      <c r="W5" s="8" t="s">
        <v>34</v>
      </c>
      <c r="X5" s="8" t="s">
        <v>33</v>
      </c>
      <c r="Y5" s="8" t="s">
        <v>32</v>
      </c>
      <c r="Z5" s="8" t="s">
        <v>31</v>
      </c>
    </row>
    <row r="8" spans="1:26" s="7" customFormat="1" x14ac:dyDescent="0.15">
      <c r="A8" s="10" t="s">
        <v>30</v>
      </c>
      <c r="B8" s="10">
        <v>19053815</v>
      </c>
      <c r="C8" s="10">
        <v>14025064</v>
      </c>
      <c r="D8" s="10">
        <v>741504</v>
      </c>
      <c r="E8" s="10">
        <v>495433</v>
      </c>
      <c r="F8" s="10">
        <v>404475</v>
      </c>
      <c r="G8" s="10">
        <v>115457</v>
      </c>
      <c r="H8" s="10">
        <v>103213</v>
      </c>
      <c r="I8" s="10">
        <v>65861</v>
      </c>
      <c r="J8" s="10">
        <v>58347</v>
      </c>
      <c r="K8" s="10">
        <v>47992</v>
      </c>
      <c r="L8" s="10">
        <v>43340</v>
      </c>
      <c r="M8" s="10">
        <v>36374</v>
      </c>
      <c r="N8" s="10">
        <v>28362</v>
      </c>
      <c r="O8" s="10">
        <v>20026</v>
      </c>
      <c r="P8" s="10">
        <v>17159</v>
      </c>
      <c r="Q8" s="10">
        <v>7690</v>
      </c>
      <c r="R8" s="10">
        <v>3739</v>
      </c>
      <c r="S8" s="10">
        <v>2708</v>
      </c>
      <c r="T8" s="10">
        <v>806</v>
      </c>
      <c r="U8" s="10">
        <v>23956</v>
      </c>
      <c r="V8" s="10">
        <v>71430</v>
      </c>
      <c r="W8" s="10">
        <v>57229</v>
      </c>
      <c r="X8" s="10">
        <v>25485</v>
      </c>
      <c r="Y8" s="10">
        <v>2658165</v>
      </c>
      <c r="Z8" s="10" t="s">
        <v>30</v>
      </c>
    </row>
    <row r="9" spans="1:26" s="2" customFormat="1" x14ac:dyDescent="0.15">
      <c r="A9" s="2" t="s">
        <v>27</v>
      </c>
      <c r="Z9" s="2" t="s">
        <v>27</v>
      </c>
    </row>
    <row r="10" spans="1:26" x14ac:dyDescent="0.15">
      <c r="A10" s="1" t="s">
        <v>26</v>
      </c>
      <c r="B10" s="6">
        <v>14801442</v>
      </c>
      <c r="C10" s="6">
        <v>13548951</v>
      </c>
      <c r="D10" s="6">
        <v>283320</v>
      </c>
      <c r="E10" s="6">
        <v>28472</v>
      </c>
      <c r="F10" s="6">
        <v>295970</v>
      </c>
      <c r="G10" s="6">
        <v>95061</v>
      </c>
      <c r="H10" s="6">
        <v>79334</v>
      </c>
      <c r="I10" s="6">
        <v>51804</v>
      </c>
      <c r="J10" s="6">
        <v>9223</v>
      </c>
      <c r="K10" s="6">
        <v>1270</v>
      </c>
      <c r="L10" s="6">
        <v>31763</v>
      </c>
      <c r="M10" s="6">
        <v>30285</v>
      </c>
      <c r="N10" s="6">
        <v>11272</v>
      </c>
      <c r="O10" s="6">
        <v>4423</v>
      </c>
      <c r="P10" s="6">
        <v>6252</v>
      </c>
      <c r="Q10" s="6">
        <v>6198</v>
      </c>
      <c r="R10" s="6">
        <v>1155</v>
      </c>
      <c r="S10" s="6">
        <v>829</v>
      </c>
      <c r="T10" s="6">
        <v>146</v>
      </c>
      <c r="U10" s="6">
        <v>16838</v>
      </c>
      <c r="V10" s="6">
        <v>58375</v>
      </c>
      <c r="W10" s="6">
        <v>53860</v>
      </c>
      <c r="X10" s="6">
        <v>24589</v>
      </c>
      <c r="Y10" s="6">
        <v>162052</v>
      </c>
      <c r="Z10" s="1" t="s">
        <v>26</v>
      </c>
    </row>
    <row r="11" spans="1:26" x14ac:dyDescent="0.15">
      <c r="A11" s="1" t="s">
        <v>25</v>
      </c>
      <c r="B11" s="6">
        <v>1002151</v>
      </c>
      <c r="C11" s="6">
        <v>19162</v>
      </c>
      <c r="D11" s="6">
        <v>405212</v>
      </c>
      <c r="E11" s="6">
        <v>453621</v>
      </c>
      <c r="F11" s="6">
        <v>5852</v>
      </c>
      <c r="G11" s="6">
        <v>12772</v>
      </c>
      <c r="H11" s="6">
        <v>10922</v>
      </c>
      <c r="I11" s="6">
        <v>6673</v>
      </c>
      <c r="J11" s="6">
        <v>87</v>
      </c>
      <c r="K11" s="6">
        <v>46186</v>
      </c>
      <c r="L11" s="6">
        <v>9054</v>
      </c>
      <c r="M11" s="6">
        <v>1778</v>
      </c>
      <c r="N11" s="6">
        <v>359</v>
      </c>
      <c r="O11" s="6">
        <v>10534</v>
      </c>
      <c r="P11" s="6">
        <v>185</v>
      </c>
      <c r="Q11" s="6">
        <v>344</v>
      </c>
      <c r="R11" s="6">
        <v>494</v>
      </c>
      <c r="S11" s="6">
        <v>143</v>
      </c>
      <c r="T11" s="6">
        <v>137</v>
      </c>
      <c r="U11" s="6">
        <v>2532</v>
      </c>
      <c r="V11" s="6">
        <v>6017</v>
      </c>
      <c r="W11" s="6">
        <v>1801</v>
      </c>
      <c r="X11" s="6">
        <v>422</v>
      </c>
      <c r="Y11" s="6">
        <v>7864</v>
      </c>
      <c r="Z11" s="1" t="s">
        <v>25</v>
      </c>
    </row>
    <row r="12" spans="1:26" x14ac:dyDescent="0.15">
      <c r="A12" s="1" t="s">
        <v>24</v>
      </c>
      <c r="B12" s="6">
        <v>569477</v>
      </c>
      <c r="C12" s="6">
        <v>401997</v>
      </c>
      <c r="D12" s="6">
        <v>16103</v>
      </c>
      <c r="E12" s="6">
        <v>12612</v>
      </c>
      <c r="F12" s="6">
        <v>95772</v>
      </c>
      <c r="G12" s="6">
        <v>5122</v>
      </c>
      <c r="H12" s="6">
        <v>12044</v>
      </c>
      <c r="I12" s="6">
        <v>5900</v>
      </c>
      <c r="J12" s="6">
        <v>4166</v>
      </c>
      <c r="K12" s="6">
        <v>506</v>
      </c>
      <c r="L12" s="6">
        <v>1700</v>
      </c>
      <c r="M12" s="6">
        <v>3603</v>
      </c>
      <c r="N12" s="6">
        <v>373</v>
      </c>
      <c r="O12" s="6">
        <v>309</v>
      </c>
      <c r="P12" s="6">
        <v>1304</v>
      </c>
      <c r="Q12" s="6">
        <v>448</v>
      </c>
      <c r="R12" s="6">
        <v>65</v>
      </c>
      <c r="S12" s="6">
        <v>26</v>
      </c>
      <c r="T12" s="6">
        <v>8</v>
      </c>
      <c r="U12" s="6">
        <v>1528</v>
      </c>
      <c r="V12" s="6">
        <v>4383</v>
      </c>
      <c r="W12" s="6">
        <v>149</v>
      </c>
      <c r="X12" s="6">
        <v>52</v>
      </c>
      <c r="Y12" s="6">
        <v>1307</v>
      </c>
      <c r="Z12" s="1" t="s">
        <v>24</v>
      </c>
    </row>
    <row r="13" spans="1:26" x14ac:dyDescent="0.15">
      <c r="A13" s="1" t="s">
        <v>23</v>
      </c>
      <c r="B13" s="6">
        <v>45835</v>
      </c>
      <c r="C13" s="6">
        <v>34721</v>
      </c>
      <c r="D13" s="6">
        <v>198</v>
      </c>
      <c r="E13" s="6">
        <v>19</v>
      </c>
      <c r="F13" s="6">
        <v>5850</v>
      </c>
      <c r="G13" s="6">
        <v>885</v>
      </c>
      <c r="H13" s="6">
        <v>149</v>
      </c>
      <c r="I13" s="6">
        <v>1252</v>
      </c>
      <c r="J13" s="6">
        <v>16</v>
      </c>
      <c r="K13" s="6" t="s">
        <v>5</v>
      </c>
      <c r="L13" s="6">
        <v>517</v>
      </c>
      <c r="M13" s="6">
        <v>149</v>
      </c>
      <c r="N13" s="6">
        <v>1188</v>
      </c>
      <c r="O13" s="6" t="s">
        <v>5</v>
      </c>
      <c r="P13" s="6">
        <v>271</v>
      </c>
      <c r="Q13" s="6">
        <v>4</v>
      </c>
      <c r="R13" s="6">
        <v>4</v>
      </c>
      <c r="S13" s="6">
        <v>5</v>
      </c>
      <c r="T13" s="6" t="s">
        <v>3</v>
      </c>
      <c r="U13" s="6">
        <v>152</v>
      </c>
      <c r="V13" s="6">
        <v>134</v>
      </c>
      <c r="W13" s="6">
        <v>73</v>
      </c>
      <c r="X13" s="6">
        <v>23</v>
      </c>
      <c r="Y13" s="6">
        <v>221</v>
      </c>
      <c r="Z13" s="1" t="s">
        <v>23</v>
      </c>
    </row>
    <row r="14" spans="1:26" x14ac:dyDescent="0.15">
      <c r="A14" s="1" t="s">
        <v>22</v>
      </c>
      <c r="B14" s="6">
        <v>22907</v>
      </c>
      <c r="C14" s="6">
        <v>2324</v>
      </c>
      <c r="D14" s="6">
        <v>12495</v>
      </c>
      <c r="E14" s="6">
        <v>420</v>
      </c>
      <c r="F14" s="6">
        <v>179</v>
      </c>
      <c r="G14" s="6">
        <v>396</v>
      </c>
      <c r="H14" s="6">
        <v>148</v>
      </c>
      <c r="I14" s="6">
        <v>101</v>
      </c>
      <c r="J14" s="6">
        <v>23</v>
      </c>
      <c r="K14" s="6">
        <v>14</v>
      </c>
      <c r="L14" s="6">
        <v>63</v>
      </c>
      <c r="M14" s="6">
        <v>166</v>
      </c>
      <c r="N14" s="6">
        <v>5</v>
      </c>
      <c r="O14" s="6">
        <v>2810</v>
      </c>
      <c r="P14" s="6">
        <v>12</v>
      </c>
      <c r="Q14" s="6">
        <v>537</v>
      </c>
      <c r="R14" s="6">
        <v>1949</v>
      </c>
      <c r="S14" s="6">
        <v>8</v>
      </c>
      <c r="T14" s="6" t="s">
        <v>3</v>
      </c>
      <c r="U14" s="6">
        <v>101</v>
      </c>
      <c r="V14" s="6">
        <v>486</v>
      </c>
      <c r="W14" s="6">
        <v>274</v>
      </c>
      <c r="X14" s="6">
        <v>78</v>
      </c>
      <c r="Y14" s="6">
        <v>318</v>
      </c>
      <c r="Z14" s="1" t="s">
        <v>22</v>
      </c>
    </row>
    <row r="15" spans="1:26" x14ac:dyDescent="0.15">
      <c r="A15" s="1" t="s">
        <v>21</v>
      </c>
      <c r="B15" s="6">
        <v>20945</v>
      </c>
      <c r="C15" s="6">
        <v>552</v>
      </c>
      <c r="D15" s="6">
        <v>14</v>
      </c>
      <c r="E15" s="6" t="s">
        <v>3</v>
      </c>
      <c r="F15" s="6">
        <v>11</v>
      </c>
      <c r="G15" s="6">
        <v>3</v>
      </c>
      <c r="H15" s="6">
        <v>12</v>
      </c>
      <c r="I15" s="6">
        <v>8</v>
      </c>
      <c r="J15" s="6">
        <v>19932</v>
      </c>
      <c r="K15" s="6" t="s">
        <v>3</v>
      </c>
      <c r="L15" s="6">
        <v>5</v>
      </c>
      <c r="M15" s="6" t="s">
        <v>5</v>
      </c>
      <c r="N15" s="6" t="s">
        <v>3</v>
      </c>
      <c r="O15" s="6" t="s">
        <v>3</v>
      </c>
      <c r="P15" s="6" t="s">
        <v>5</v>
      </c>
      <c r="Q15" s="6" t="s">
        <v>5</v>
      </c>
      <c r="R15" s="6" t="s">
        <v>3</v>
      </c>
      <c r="S15" s="6">
        <v>11</v>
      </c>
      <c r="T15" s="6" t="s">
        <v>5</v>
      </c>
      <c r="U15" s="6">
        <v>34</v>
      </c>
      <c r="V15" s="6">
        <v>123</v>
      </c>
      <c r="W15" s="6">
        <v>57</v>
      </c>
      <c r="X15" s="6">
        <v>28</v>
      </c>
      <c r="Y15" s="6">
        <v>148</v>
      </c>
      <c r="Z15" s="1" t="s">
        <v>21</v>
      </c>
    </row>
    <row r="16" spans="1:26" x14ac:dyDescent="0.15">
      <c r="A16" s="1" t="s">
        <v>20</v>
      </c>
      <c r="B16" s="6">
        <v>19394</v>
      </c>
      <c r="C16" s="6">
        <v>3686</v>
      </c>
      <c r="D16" s="6">
        <v>14</v>
      </c>
      <c r="E16" s="6" t="s">
        <v>5</v>
      </c>
      <c r="F16" s="6">
        <v>28</v>
      </c>
      <c r="G16" s="6">
        <v>4</v>
      </c>
      <c r="H16" s="6">
        <v>33</v>
      </c>
      <c r="I16" s="6">
        <v>19</v>
      </c>
      <c r="J16" s="6">
        <v>24</v>
      </c>
      <c r="K16" s="6" t="s">
        <v>3</v>
      </c>
      <c r="L16" s="6">
        <v>18</v>
      </c>
      <c r="M16" s="6">
        <v>13</v>
      </c>
      <c r="N16" s="6">
        <v>15055</v>
      </c>
      <c r="O16" s="6" t="s">
        <v>3</v>
      </c>
      <c r="P16" s="6">
        <v>79</v>
      </c>
      <c r="Q16" s="6" t="s">
        <v>5</v>
      </c>
      <c r="R16" s="6" t="s">
        <v>3</v>
      </c>
      <c r="S16" s="6" t="s">
        <v>5</v>
      </c>
      <c r="T16" s="6" t="s">
        <v>5</v>
      </c>
      <c r="U16" s="6">
        <v>46</v>
      </c>
      <c r="V16" s="6">
        <v>94</v>
      </c>
      <c r="W16" s="6">
        <v>103</v>
      </c>
      <c r="X16" s="6">
        <v>36</v>
      </c>
      <c r="Y16" s="6">
        <v>137</v>
      </c>
      <c r="Z16" s="1" t="s">
        <v>20</v>
      </c>
    </row>
    <row r="17" spans="1:26" x14ac:dyDescent="0.15">
      <c r="A17" s="1" t="s">
        <v>19</v>
      </c>
      <c r="B17" s="6">
        <v>18156</v>
      </c>
      <c r="C17" s="6">
        <v>319</v>
      </c>
      <c r="D17" s="6" t="s">
        <v>5</v>
      </c>
      <c r="E17" s="6" t="s">
        <v>3</v>
      </c>
      <c r="F17" s="6">
        <v>5</v>
      </c>
      <c r="G17" s="6" t="s">
        <v>3</v>
      </c>
      <c r="H17" s="6" t="s">
        <v>3</v>
      </c>
      <c r="I17" s="6" t="s">
        <v>3</v>
      </c>
      <c r="J17" s="6">
        <v>17460</v>
      </c>
      <c r="K17" s="6" t="s">
        <v>3</v>
      </c>
      <c r="L17" s="6" t="s">
        <v>3</v>
      </c>
      <c r="M17" s="6" t="s">
        <v>5</v>
      </c>
      <c r="N17" s="6" t="s">
        <v>3</v>
      </c>
      <c r="O17" s="6" t="s">
        <v>5</v>
      </c>
      <c r="P17" s="6" t="s">
        <v>5</v>
      </c>
      <c r="Q17" s="6" t="s">
        <v>5</v>
      </c>
      <c r="R17" s="6" t="s">
        <v>3</v>
      </c>
      <c r="S17" s="6">
        <v>12</v>
      </c>
      <c r="T17" s="6" t="s">
        <v>5</v>
      </c>
      <c r="U17" s="6">
        <v>10</v>
      </c>
      <c r="V17" s="6">
        <v>63</v>
      </c>
      <c r="W17" s="6">
        <v>72</v>
      </c>
      <c r="X17" s="6">
        <v>21</v>
      </c>
      <c r="Y17" s="6">
        <v>182</v>
      </c>
      <c r="Z17" s="1" t="s">
        <v>19</v>
      </c>
    </row>
    <row r="18" spans="1:26" x14ac:dyDescent="0.15">
      <c r="A18" s="1" t="s">
        <v>18</v>
      </c>
      <c r="B18" s="6">
        <v>12026</v>
      </c>
      <c r="C18" s="6">
        <v>2381</v>
      </c>
      <c r="D18" s="6">
        <v>111</v>
      </c>
      <c r="E18" s="6">
        <v>3</v>
      </c>
      <c r="F18" s="6">
        <v>80</v>
      </c>
      <c r="G18" s="6">
        <v>12</v>
      </c>
      <c r="H18" s="6">
        <v>125</v>
      </c>
      <c r="I18" s="6">
        <v>10</v>
      </c>
      <c r="J18" s="6">
        <v>34</v>
      </c>
      <c r="K18" s="6" t="s">
        <v>3</v>
      </c>
      <c r="L18" s="6">
        <v>11</v>
      </c>
      <c r="M18" s="6">
        <v>59</v>
      </c>
      <c r="N18" s="6">
        <v>7</v>
      </c>
      <c r="O18" s="6" t="s">
        <v>5</v>
      </c>
      <c r="P18" s="6">
        <v>8933</v>
      </c>
      <c r="Q18" s="6">
        <v>17</v>
      </c>
      <c r="R18" s="6" t="s">
        <v>3</v>
      </c>
      <c r="S18" s="6" t="s">
        <v>3</v>
      </c>
      <c r="T18" s="6" t="s">
        <v>5</v>
      </c>
      <c r="U18" s="6">
        <v>25</v>
      </c>
      <c r="V18" s="6">
        <v>65</v>
      </c>
      <c r="W18" s="6">
        <v>48</v>
      </c>
      <c r="X18" s="6">
        <v>16</v>
      </c>
      <c r="Y18" s="6">
        <v>86</v>
      </c>
      <c r="Z18" s="1" t="s">
        <v>18</v>
      </c>
    </row>
    <row r="19" spans="1:26" x14ac:dyDescent="0.15">
      <c r="A19" s="1" t="s">
        <v>17</v>
      </c>
      <c r="B19" s="6">
        <v>10232</v>
      </c>
      <c r="C19" s="6">
        <v>473</v>
      </c>
      <c r="D19" s="6">
        <v>6853</v>
      </c>
      <c r="E19" s="6">
        <v>23</v>
      </c>
      <c r="F19" s="6">
        <v>427</v>
      </c>
      <c r="G19" s="6">
        <v>304</v>
      </c>
      <c r="H19" s="6">
        <v>33</v>
      </c>
      <c r="I19" s="6">
        <v>8</v>
      </c>
      <c r="J19" s="6" t="s">
        <v>5</v>
      </c>
      <c r="K19" s="6">
        <v>4</v>
      </c>
      <c r="L19" s="6">
        <v>14</v>
      </c>
      <c r="M19" s="6">
        <v>11</v>
      </c>
      <c r="N19" s="6" t="s">
        <v>3</v>
      </c>
      <c r="O19" s="6">
        <v>1838</v>
      </c>
      <c r="P19" s="6">
        <v>22</v>
      </c>
      <c r="Q19" s="6">
        <v>43</v>
      </c>
      <c r="R19" s="6">
        <v>36</v>
      </c>
      <c r="S19" s="6" t="s">
        <v>3</v>
      </c>
      <c r="T19" s="6" t="s">
        <v>3</v>
      </c>
      <c r="U19" s="6">
        <v>16</v>
      </c>
      <c r="V19" s="6">
        <v>28</v>
      </c>
      <c r="W19" s="6">
        <v>24</v>
      </c>
      <c r="X19" s="6" t="s">
        <v>5</v>
      </c>
      <c r="Y19" s="6">
        <v>71</v>
      </c>
      <c r="Z19" s="1" t="s">
        <v>17</v>
      </c>
    </row>
    <row r="20" spans="1:26" x14ac:dyDescent="0.15">
      <c r="A20" s="1" t="s">
        <v>16</v>
      </c>
      <c r="B20" s="6">
        <v>5975</v>
      </c>
      <c r="C20" s="6">
        <v>1977</v>
      </c>
      <c r="D20" s="6">
        <v>3583</v>
      </c>
      <c r="E20" s="6" t="s">
        <v>3</v>
      </c>
      <c r="F20" s="6">
        <v>13</v>
      </c>
      <c r="G20" s="6">
        <v>29</v>
      </c>
      <c r="H20" s="6">
        <v>13</v>
      </c>
      <c r="I20" s="6">
        <v>9</v>
      </c>
      <c r="J20" s="6">
        <v>10</v>
      </c>
      <c r="K20" s="6" t="s">
        <v>3</v>
      </c>
      <c r="L20" s="6">
        <v>3</v>
      </c>
      <c r="M20" s="6">
        <v>108</v>
      </c>
      <c r="N20" s="6">
        <v>14</v>
      </c>
      <c r="O20" s="6" t="s">
        <v>5</v>
      </c>
      <c r="P20" s="6">
        <v>21</v>
      </c>
      <c r="Q20" s="6">
        <v>38</v>
      </c>
      <c r="R20" s="6" t="s">
        <v>5</v>
      </c>
      <c r="S20" s="6" t="s">
        <v>3</v>
      </c>
      <c r="T20" s="6" t="s">
        <v>3</v>
      </c>
      <c r="U20" s="6">
        <v>20</v>
      </c>
      <c r="V20" s="6">
        <v>35</v>
      </c>
      <c r="W20" s="6">
        <v>31</v>
      </c>
      <c r="X20" s="6">
        <v>10</v>
      </c>
      <c r="Y20" s="6">
        <v>58</v>
      </c>
      <c r="Z20" s="1" t="s">
        <v>16</v>
      </c>
    </row>
    <row r="21" spans="1:26" x14ac:dyDescent="0.15">
      <c r="A21" s="1" t="s">
        <v>15</v>
      </c>
      <c r="B21" s="6">
        <v>4842</v>
      </c>
      <c r="C21" s="6">
        <v>92</v>
      </c>
      <c r="D21" s="6">
        <v>4663</v>
      </c>
      <c r="E21" s="6" t="s">
        <v>5</v>
      </c>
      <c r="F21" s="6">
        <v>8</v>
      </c>
      <c r="G21" s="6">
        <v>25</v>
      </c>
      <c r="H21" s="6" t="s">
        <v>3</v>
      </c>
      <c r="I21" s="6" t="s">
        <v>5</v>
      </c>
      <c r="J21" s="6">
        <v>5</v>
      </c>
      <c r="K21" s="6" t="s">
        <v>3</v>
      </c>
      <c r="L21" s="6" t="s">
        <v>3</v>
      </c>
      <c r="M21" s="6" t="s">
        <v>5</v>
      </c>
      <c r="N21" s="6" t="s">
        <v>3</v>
      </c>
      <c r="O21" s="6" t="s">
        <v>5</v>
      </c>
      <c r="P21" s="6">
        <v>8</v>
      </c>
      <c r="Q21" s="6" t="s">
        <v>3</v>
      </c>
      <c r="R21" s="6" t="s">
        <v>3</v>
      </c>
      <c r="S21" s="6" t="s">
        <v>3</v>
      </c>
      <c r="T21" s="6" t="s">
        <v>3</v>
      </c>
      <c r="U21" s="6" t="s">
        <v>5</v>
      </c>
      <c r="V21" s="6">
        <v>8</v>
      </c>
      <c r="W21" s="6" t="s">
        <v>5</v>
      </c>
      <c r="X21" s="6" t="s">
        <v>5</v>
      </c>
      <c r="Y21" s="6">
        <v>18</v>
      </c>
      <c r="Z21" s="1" t="s">
        <v>15</v>
      </c>
    </row>
    <row r="22" spans="1:26" x14ac:dyDescent="0.15">
      <c r="A22" s="1" t="s">
        <v>14</v>
      </c>
      <c r="B22" s="6">
        <v>2086</v>
      </c>
      <c r="C22" s="6">
        <v>1740</v>
      </c>
      <c r="D22" s="6">
        <v>24</v>
      </c>
      <c r="E22" s="6">
        <v>3</v>
      </c>
      <c r="F22" s="6">
        <v>6</v>
      </c>
      <c r="G22" s="6">
        <v>50</v>
      </c>
      <c r="H22" s="6" t="s">
        <v>5</v>
      </c>
      <c r="I22" s="6" t="s">
        <v>5</v>
      </c>
      <c r="J22" s="6">
        <v>13</v>
      </c>
      <c r="K22" s="6" t="s">
        <v>3</v>
      </c>
      <c r="L22" s="6" t="s">
        <v>5</v>
      </c>
      <c r="M22" s="6" t="s">
        <v>5</v>
      </c>
      <c r="N22" s="6">
        <v>9</v>
      </c>
      <c r="O22" s="6" t="s">
        <v>3</v>
      </c>
      <c r="P22" s="6">
        <v>5</v>
      </c>
      <c r="Q22" s="6" t="s">
        <v>5</v>
      </c>
      <c r="R22" s="6" t="s">
        <v>3</v>
      </c>
      <c r="S22" s="6" t="s">
        <v>5</v>
      </c>
      <c r="T22" s="6" t="s">
        <v>5</v>
      </c>
      <c r="U22" s="6">
        <v>18</v>
      </c>
      <c r="V22" s="6">
        <v>53</v>
      </c>
      <c r="W22" s="6">
        <v>50</v>
      </c>
      <c r="X22" s="6">
        <v>28</v>
      </c>
      <c r="Y22" s="6">
        <v>75</v>
      </c>
      <c r="Z22" s="1" t="s">
        <v>14</v>
      </c>
    </row>
    <row r="23" spans="1:26" x14ac:dyDescent="0.15">
      <c r="A23" s="1" t="s">
        <v>13</v>
      </c>
      <c r="B23" s="6">
        <v>4039</v>
      </c>
      <c r="C23" s="6">
        <v>468</v>
      </c>
      <c r="D23" s="6">
        <v>2773</v>
      </c>
      <c r="E23" s="6">
        <v>8</v>
      </c>
      <c r="F23" s="6">
        <v>31</v>
      </c>
      <c r="G23" s="6">
        <v>339</v>
      </c>
      <c r="H23" s="6">
        <v>15</v>
      </c>
      <c r="I23" s="6">
        <v>12</v>
      </c>
      <c r="J23" s="6">
        <v>11</v>
      </c>
      <c r="K23" s="6" t="s">
        <v>3</v>
      </c>
      <c r="L23" s="6">
        <v>91</v>
      </c>
      <c r="M23" s="6">
        <v>12</v>
      </c>
      <c r="N23" s="6">
        <v>10</v>
      </c>
      <c r="O23" s="6">
        <v>3</v>
      </c>
      <c r="P23" s="6" t="s">
        <v>5</v>
      </c>
      <c r="Q23" s="6">
        <v>3</v>
      </c>
      <c r="R23" s="6" t="s">
        <v>5</v>
      </c>
      <c r="S23" s="6" t="s">
        <v>3</v>
      </c>
      <c r="T23" s="6" t="s">
        <v>3</v>
      </c>
      <c r="U23" s="6">
        <v>22</v>
      </c>
      <c r="V23" s="6">
        <v>76</v>
      </c>
      <c r="W23" s="6">
        <v>67</v>
      </c>
      <c r="X23" s="6">
        <v>27</v>
      </c>
      <c r="Y23" s="6">
        <v>66</v>
      </c>
      <c r="Z23" s="1" t="s">
        <v>13</v>
      </c>
    </row>
    <row r="24" spans="1:26" x14ac:dyDescent="0.15">
      <c r="A24" s="1" t="s">
        <v>12</v>
      </c>
      <c r="B24" s="6">
        <v>2378</v>
      </c>
      <c r="C24" s="6">
        <v>140</v>
      </c>
      <c r="D24" s="6">
        <v>24</v>
      </c>
      <c r="E24" s="6">
        <v>7</v>
      </c>
      <c r="F24" s="6">
        <v>17</v>
      </c>
      <c r="G24" s="6">
        <v>6</v>
      </c>
      <c r="H24" s="6">
        <v>16</v>
      </c>
      <c r="I24" s="6">
        <v>11</v>
      </c>
      <c r="J24" s="6">
        <v>32</v>
      </c>
      <c r="K24" s="6" t="s">
        <v>5</v>
      </c>
      <c r="L24" s="6">
        <v>4</v>
      </c>
      <c r="M24" s="6">
        <v>7</v>
      </c>
      <c r="N24" s="6">
        <v>5</v>
      </c>
      <c r="O24" s="6">
        <v>3</v>
      </c>
      <c r="P24" s="6" t="s">
        <v>3</v>
      </c>
      <c r="Q24" s="6" t="s">
        <v>5</v>
      </c>
      <c r="R24" s="6">
        <v>3</v>
      </c>
      <c r="S24" s="6">
        <v>1633</v>
      </c>
      <c r="T24" s="6" t="s">
        <v>5</v>
      </c>
      <c r="U24" s="6">
        <v>59</v>
      </c>
      <c r="V24" s="6">
        <v>120</v>
      </c>
      <c r="W24" s="6">
        <v>147</v>
      </c>
      <c r="X24" s="6">
        <v>50</v>
      </c>
      <c r="Y24" s="6">
        <v>91</v>
      </c>
      <c r="Z24" s="1" t="s">
        <v>12</v>
      </c>
    </row>
    <row r="25" spans="1:26" x14ac:dyDescent="0.15">
      <c r="A25" s="1" t="s">
        <v>11</v>
      </c>
      <c r="B25" s="6">
        <v>1576</v>
      </c>
      <c r="C25" s="6">
        <v>70</v>
      </c>
      <c r="D25" s="6">
        <v>1290</v>
      </c>
      <c r="E25" s="6">
        <v>68</v>
      </c>
      <c r="F25" s="6">
        <v>4</v>
      </c>
      <c r="G25" s="6">
        <v>19</v>
      </c>
      <c r="H25" s="6">
        <v>58</v>
      </c>
      <c r="I25" s="6" t="s">
        <v>3</v>
      </c>
      <c r="J25" s="6" t="s">
        <v>5</v>
      </c>
      <c r="K25" s="6" t="s">
        <v>3</v>
      </c>
      <c r="L25" s="6">
        <v>3</v>
      </c>
      <c r="M25" s="6" t="s">
        <v>5</v>
      </c>
      <c r="N25" s="6" t="s">
        <v>5</v>
      </c>
      <c r="O25" s="6">
        <v>5</v>
      </c>
      <c r="P25" s="6">
        <v>4</v>
      </c>
      <c r="Q25" s="6" t="s">
        <v>3</v>
      </c>
      <c r="R25" s="6" t="s">
        <v>5</v>
      </c>
      <c r="S25" s="6" t="s">
        <v>3</v>
      </c>
      <c r="T25" s="6" t="s">
        <v>3</v>
      </c>
      <c r="U25" s="6">
        <v>8</v>
      </c>
      <c r="V25" s="6">
        <v>17</v>
      </c>
      <c r="W25" s="6">
        <v>9</v>
      </c>
      <c r="X25" s="6" t="s">
        <v>5</v>
      </c>
      <c r="Y25" s="6">
        <v>15</v>
      </c>
      <c r="Z25" s="1" t="s">
        <v>11</v>
      </c>
    </row>
    <row r="26" spans="1:26" x14ac:dyDescent="0.15">
      <c r="A26" s="1" t="s">
        <v>10</v>
      </c>
      <c r="B26" s="6">
        <v>2137</v>
      </c>
      <c r="C26" s="6">
        <v>101</v>
      </c>
      <c r="D26" s="6">
        <v>1898</v>
      </c>
      <c r="E26" s="6">
        <v>3</v>
      </c>
      <c r="F26" s="6">
        <v>6</v>
      </c>
      <c r="G26" s="6">
        <v>28</v>
      </c>
      <c r="H26" s="6" t="s">
        <v>5</v>
      </c>
      <c r="I26" s="6" t="s">
        <v>3</v>
      </c>
      <c r="J26" s="6" t="s">
        <v>5</v>
      </c>
      <c r="K26" s="6" t="s">
        <v>5</v>
      </c>
      <c r="L26" s="6" t="s">
        <v>5</v>
      </c>
      <c r="M26" s="6" t="s">
        <v>3</v>
      </c>
      <c r="N26" s="6" t="s">
        <v>3</v>
      </c>
      <c r="O26" s="6" t="s">
        <v>5</v>
      </c>
      <c r="P26" s="6" t="s">
        <v>5</v>
      </c>
      <c r="Q26" s="6" t="s">
        <v>5</v>
      </c>
      <c r="R26" s="6" t="s">
        <v>3</v>
      </c>
      <c r="S26" s="6" t="s">
        <v>3</v>
      </c>
      <c r="T26" s="6" t="s">
        <v>5</v>
      </c>
      <c r="U26" s="6">
        <v>6</v>
      </c>
      <c r="V26" s="6">
        <v>23</v>
      </c>
      <c r="W26" s="6">
        <v>28</v>
      </c>
      <c r="X26" s="6">
        <v>6</v>
      </c>
      <c r="Y26" s="6">
        <v>28</v>
      </c>
      <c r="Z26" s="1" t="s">
        <v>10</v>
      </c>
    </row>
    <row r="27" spans="1:26" x14ac:dyDescent="0.15">
      <c r="A27" s="1" t="s">
        <v>9</v>
      </c>
      <c r="B27" s="6">
        <v>834</v>
      </c>
      <c r="C27" s="6">
        <v>605</v>
      </c>
      <c r="D27" s="6">
        <v>15</v>
      </c>
      <c r="E27" s="6">
        <v>5</v>
      </c>
      <c r="F27" s="6">
        <v>15</v>
      </c>
      <c r="G27" s="6">
        <v>152</v>
      </c>
      <c r="H27" s="6">
        <v>3</v>
      </c>
      <c r="I27" s="6" t="s">
        <v>5</v>
      </c>
      <c r="J27" s="6" t="s">
        <v>5</v>
      </c>
      <c r="K27" s="6" t="s">
        <v>3</v>
      </c>
      <c r="L27" s="6">
        <v>4</v>
      </c>
      <c r="M27" s="6" t="s">
        <v>3</v>
      </c>
      <c r="N27" s="6">
        <v>6</v>
      </c>
      <c r="O27" s="6" t="s">
        <v>3</v>
      </c>
      <c r="P27" s="6">
        <v>6</v>
      </c>
      <c r="Q27" s="6" t="s">
        <v>3</v>
      </c>
      <c r="R27" s="6" t="s">
        <v>3</v>
      </c>
      <c r="S27" s="6" t="s">
        <v>3</v>
      </c>
      <c r="T27" s="6" t="s">
        <v>3</v>
      </c>
      <c r="U27" s="6">
        <v>5</v>
      </c>
      <c r="V27" s="6">
        <v>5</v>
      </c>
      <c r="W27" s="6" t="s">
        <v>3</v>
      </c>
      <c r="X27" s="6" t="s">
        <v>5</v>
      </c>
      <c r="Y27" s="6">
        <v>9</v>
      </c>
      <c r="Z27" s="1" t="s">
        <v>9</v>
      </c>
    </row>
    <row r="28" spans="1:26" x14ac:dyDescent="0.15">
      <c r="A28" s="1" t="s">
        <v>8</v>
      </c>
      <c r="B28" s="6">
        <v>1213</v>
      </c>
      <c r="C28" s="6">
        <v>539</v>
      </c>
      <c r="D28" s="6">
        <v>63</v>
      </c>
      <c r="E28" s="6">
        <v>8</v>
      </c>
      <c r="F28" s="6" t="s">
        <v>5</v>
      </c>
      <c r="G28" s="6">
        <v>14</v>
      </c>
      <c r="H28" s="6" t="s">
        <v>5</v>
      </c>
      <c r="I28" s="6" t="s">
        <v>3</v>
      </c>
      <c r="J28" s="6">
        <v>7</v>
      </c>
      <c r="K28" s="6" t="s">
        <v>3</v>
      </c>
      <c r="L28" s="6" t="s">
        <v>5</v>
      </c>
      <c r="M28" s="6">
        <v>3</v>
      </c>
      <c r="N28" s="6" t="s">
        <v>5</v>
      </c>
      <c r="O28" s="6" t="s">
        <v>3</v>
      </c>
      <c r="P28" s="6" t="s">
        <v>3</v>
      </c>
      <c r="Q28" s="6" t="s">
        <v>3</v>
      </c>
      <c r="R28" s="6" t="s">
        <v>3</v>
      </c>
      <c r="S28" s="6" t="s">
        <v>3</v>
      </c>
      <c r="T28" s="6">
        <v>504</v>
      </c>
      <c r="U28" s="6">
        <v>3</v>
      </c>
      <c r="V28" s="6">
        <v>25</v>
      </c>
      <c r="W28" s="6">
        <v>16</v>
      </c>
      <c r="X28" s="6">
        <v>6</v>
      </c>
      <c r="Y28" s="6">
        <v>20</v>
      </c>
      <c r="Z28" s="1" t="s">
        <v>8</v>
      </c>
    </row>
    <row r="29" spans="1:26" x14ac:dyDescent="0.15">
      <c r="A29" s="1" t="s">
        <v>7</v>
      </c>
      <c r="B29" s="6">
        <v>645</v>
      </c>
      <c r="C29" s="6">
        <v>402</v>
      </c>
      <c r="D29" s="6">
        <v>25</v>
      </c>
      <c r="E29" s="6">
        <v>3</v>
      </c>
      <c r="F29" s="6">
        <v>3</v>
      </c>
      <c r="G29" s="6">
        <v>3</v>
      </c>
      <c r="H29" s="6" t="s">
        <v>3</v>
      </c>
      <c r="I29" s="6" t="s">
        <v>3</v>
      </c>
      <c r="J29" s="6">
        <v>160</v>
      </c>
      <c r="K29" s="6" t="s">
        <v>3</v>
      </c>
      <c r="L29" s="6" t="s">
        <v>3</v>
      </c>
      <c r="M29" s="6" t="s">
        <v>5</v>
      </c>
      <c r="N29" s="6" t="s">
        <v>5</v>
      </c>
      <c r="O29" s="6" t="s">
        <v>5</v>
      </c>
      <c r="P29" s="6">
        <v>5</v>
      </c>
      <c r="Q29" s="6" t="s">
        <v>3</v>
      </c>
      <c r="R29" s="6" t="s">
        <v>3</v>
      </c>
      <c r="S29" s="6" t="s">
        <v>3</v>
      </c>
      <c r="T29" s="6" t="s">
        <v>3</v>
      </c>
      <c r="U29" s="6">
        <v>6</v>
      </c>
      <c r="V29" s="6">
        <v>20</v>
      </c>
      <c r="W29" s="6" t="s">
        <v>5</v>
      </c>
      <c r="X29" s="6" t="s">
        <v>5</v>
      </c>
      <c r="Y29" s="6">
        <v>11</v>
      </c>
      <c r="Z29" s="1" t="s">
        <v>7</v>
      </c>
    </row>
    <row r="30" spans="1:26" x14ac:dyDescent="0.15">
      <c r="A30" s="1" t="s">
        <v>6</v>
      </c>
      <c r="B30" s="6">
        <v>1089</v>
      </c>
      <c r="C30" s="6">
        <v>1012</v>
      </c>
      <c r="D30" s="6">
        <v>9</v>
      </c>
      <c r="E30" s="6" t="s">
        <v>3</v>
      </c>
      <c r="F30" s="6" t="s">
        <v>5</v>
      </c>
      <c r="G30" s="6">
        <v>3</v>
      </c>
      <c r="H30" s="6" t="s">
        <v>5</v>
      </c>
      <c r="I30" s="6" t="s">
        <v>3</v>
      </c>
      <c r="J30" s="6">
        <v>3</v>
      </c>
      <c r="K30" s="6" t="s">
        <v>3</v>
      </c>
      <c r="L30" s="6" t="s">
        <v>3</v>
      </c>
      <c r="M30" s="6" t="s">
        <v>3</v>
      </c>
      <c r="N30" s="6">
        <v>5</v>
      </c>
      <c r="O30" s="6" t="s">
        <v>5</v>
      </c>
      <c r="P30" s="6">
        <v>31</v>
      </c>
      <c r="Q30" s="6" t="s">
        <v>5</v>
      </c>
      <c r="R30" s="6" t="s">
        <v>3</v>
      </c>
      <c r="S30" s="6" t="s">
        <v>3</v>
      </c>
      <c r="T30" s="6" t="s">
        <v>3</v>
      </c>
      <c r="U30" s="6" t="s">
        <v>5</v>
      </c>
      <c r="V30" s="6" t="s">
        <v>5</v>
      </c>
      <c r="W30" s="6">
        <v>8</v>
      </c>
      <c r="X30" s="6" t="s">
        <v>5</v>
      </c>
      <c r="Y30" s="6">
        <v>8</v>
      </c>
      <c r="Z30" s="1" t="s">
        <v>6</v>
      </c>
    </row>
    <row r="31" spans="1:26" x14ac:dyDescent="0.15">
      <c r="A31" s="1" t="s">
        <v>4</v>
      </c>
      <c r="B31" s="6">
        <v>19510</v>
      </c>
      <c r="C31" s="6">
        <v>3341</v>
      </c>
      <c r="D31" s="6">
        <v>2810</v>
      </c>
      <c r="E31" s="6">
        <v>155</v>
      </c>
      <c r="F31" s="6">
        <v>195</v>
      </c>
      <c r="G31" s="6">
        <v>230</v>
      </c>
      <c r="H31" s="6">
        <v>303</v>
      </c>
      <c r="I31" s="6">
        <v>49</v>
      </c>
      <c r="J31" s="6">
        <v>7135</v>
      </c>
      <c r="K31" s="6">
        <v>8</v>
      </c>
      <c r="L31" s="6">
        <v>86</v>
      </c>
      <c r="M31" s="6">
        <v>172</v>
      </c>
      <c r="N31" s="6">
        <v>51</v>
      </c>
      <c r="O31" s="6">
        <v>89</v>
      </c>
      <c r="P31" s="6">
        <v>15</v>
      </c>
      <c r="Q31" s="6">
        <v>47</v>
      </c>
      <c r="R31" s="6">
        <v>27</v>
      </c>
      <c r="S31" s="6">
        <v>38</v>
      </c>
      <c r="T31" s="6">
        <v>4</v>
      </c>
      <c r="U31" s="6">
        <v>2522</v>
      </c>
      <c r="V31" s="6">
        <v>1276</v>
      </c>
      <c r="W31" s="6">
        <v>405</v>
      </c>
      <c r="X31" s="6">
        <v>82</v>
      </c>
      <c r="Y31" s="6">
        <v>470</v>
      </c>
      <c r="Z31" s="1" t="s">
        <v>4</v>
      </c>
    </row>
    <row r="32" spans="1:26" x14ac:dyDescent="0.15">
      <c r="A32" s="1" t="s">
        <v>2</v>
      </c>
      <c r="B32" s="6">
        <v>2484926</v>
      </c>
      <c r="C32" s="6">
        <v>11</v>
      </c>
      <c r="D32" s="6" t="s">
        <v>5</v>
      </c>
      <c r="E32" s="6" t="s">
        <v>3</v>
      </c>
      <c r="F32" s="6" t="s">
        <v>3</v>
      </c>
      <c r="G32" s="6" t="s">
        <v>3</v>
      </c>
      <c r="H32" s="6" t="s">
        <v>3</v>
      </c>
      <c r="I32" s="6" t="s">
        <v>5</v>
      </c>
      <c r="J32" s="6" t="s">
        <v>5</v>
      </c>
      <c r="K32" s="6" t="s">
        <v>3</v>
      </c>
      <c r="L32" s="6" t="s">
        <v>3</v>
      </c>
      <c r="M32" s="6" t="s">
        <v>3</v>
      </c>
      <c r="N32" s="6" t="s">
        <v>3</v>
      </c>
      <c r="O32" s="6" t="s">
        <v>3</v>
      </c>
      <c r="P32" s="6" t="s">
        <v>3</v>
      </c>
      <c r="Q32" s="6" t="s">
        <v>5</v>
      </c>
      <c r="R32" s="6" t="s">
        <v>3</v>
      </c>
      <c r="S32" s="6" t="s">
        <v>3</v>
      </c>
      <c r="T32" s="6" t="s">
        <v>3</v>
      </c>
      <c r="U32" s="6" t="s">
        <v>3</v>
      </c>
      <c r="V32" s="6" t="s">
        <v>5</v>
      </c>
      <c r="W32" s="6" t="s">
        <v>3</v>
      </c>
      <c r="X32" s="6" t="s">
        <v>3</v>
      </c>
      <c r="Y32" s="6">
        <v>2484910</v>
      </c>
      <c r="Z32" s="1" t="s">
        <v>2</v>
      </c>
    </row>
    <row r="33" spans="1:26" s="2" customForma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6" s="7" customFormat="1" x14ac:dyDescent="0.15">
      <c r="A34" s="10" t="s">
        <v>29</v>
      </c>
      <c r="B34" s="11">
        <v>9939102</v>
      </c>
      <c r="C34" s="11">
        <v>6955759</v>
      </c>
      <c r="D34" s="11">
        <v>337544</v>
      </c>
      <c r="E34" s="11">
        <v>232691</v>
      </c>
      <c r="F34" s="11">
        <v>136316</v>
      </c>
      <c r="G34" s="11">
        <v>65858</v>
      </c>
      <c r="H34" s="11">
        <v>52825</v>
      </c>
      <c r="I34" s="11">
        <v>21917</v>
      </c>
      <c r="J34" s="11">
        <v>41147</v>
      </c>
      <c r="K34" s="11">
        <v>22076</v>
      </c>
      <c r="L34" s="11">
        <v>24701</v>
      </c>
      <c r="M34" s="11">
        <v>17231</v>
      </c>
      <c r="N34" s="11">
        <v>8972</v>
      </c>
      <c r="O34" s="11">
        <v>12718</v>
      </c>
      <c r="P34" s="11">
        <v>6991</v>
      </c>
      <c r="Q34" s="11">
        <v>4237</v>
      </c>
      <c r="R34" s="11">
        <v>2550</v>
      </c>
      <c r="S34" s="11">
        <v>2358</v>
      </c>
      <c r="T34" s="11">
        <v>715</v>
      </c>
      <c r="U34" s="11">
        <v>14027</v>
      </c>
      <c r="V34" s="11">
        <v>53882</v>
      </c>
      <c r="W34" s="11">
        <v>48983</v>
      </c>
      <c r="X34" s="11">
        <v>22269</v>
      </c>
      <c r="Y34" s="11">
        <v>1853335</v>
      </c>
      <c r="Z34" s="10" t="s">
        <v>29</v>
      </c>
    </row>
    <row r="35" spans="1:26" x14ac:dyDescent="0.15">
      <c r="A35" s="1" t="s">
        <v>27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" t="s">
        <v>27</v>
      </c>
    </row>
    <row r="36" spans="1:26" x14ac:dyDescent="0.15">
      <c r="A36" s="1" t="s">
        <v>26</v>
      </c>
      <c r="B36" s="6">
        <v>7471364</v>
      </c>
      <c r="C36" s="6">
        <v>6790858</v>
      </c>
      <c r="D36" s="6">
        <v>126229</v>
      </c>
      <c r="E36" s="6">
        <v>18528</v>
      </c>
      <c r="F36" s="6">
        <v>112706</v>
      </c>
      <c r="G36" s="6">
        <v>56618</v>
      </c>
      <c r="H36" s="6">
        <v>44378</v>
      </c>
      <c r="I36" s="6">
        <v>18033</v>
      </c>
      <c r="J36" s="6">
        <v>7232</v>
      </c>
      <c r="K36" s="6">
        <v>818</v>
      </c>
      <c r="L36" s="6">
        <v>18835</v>
      </c>
      <c r="M36" s="6">
        <v>14725</v>
      </c>
      <c r="N36" s="6">
        <v>3955</v>
      </c>
      <c r="O36" s="6">
        <v>2868</v>
      </c>
      <c r="P36" s="6">
        <v>2711</v>
      </c>
      <c r="Q36" s="6">
        <v>3542</v>
      </c>
      <c r="R36" s="6">
        <v>772</v>
      </c>
      <c r="S36" s="6">
        <v>649</v>
      </c>
      <c r="T36" s="6">
        <v>107</v>
      </c>
      <c r="U36" s="6">
        <v>9795</v>
      </c>
      <c r="V36" s="6">
        <v>47710</v>
      </c>
      <c r="W36" s="6">
        <v>46246</v>
      </c>
      <c r="X36" s="6">
        <v>21503</v>
      </c>
      <c r="Y36" s="6">
        <v>122546</v>
      </c>
      <c r="Z36" s="1" t="s">
        <v>26</v>
      </c>
    </row>
    <row r="37" spans="1:26" x14ac:dyDescent="0.15">
      <c r="A37" s="1" t="s">
        <v>25</v>
      </c>
      <c r="B37" s="6">
        <v>469909</v>
      </c>
      <c r="C37" s="6">
        <v>10173</v>
      </c>
      <c r="D37" s="6">
        <v>188152</v>
      </c>
      <c r="E37" s="6">
        <v>211161</v>
      </c>
      <c r="F37" s="6">
        <v>2107</v>
      </c>
      <c r="G37" s="6">
        <v>6214</v>
      </c>
      <c r="H37" s="6">
        <v>4313</v>
      </c>
      <c r="I37" s="6">
        <v>2064</v>
      </c>
      <c r="J37" s="6">
        <v>66</v>
      </c>
      <c r="K37" s="6">
        <v>21069</v>
      </c>
      <c r="L37" s="6">
        <v>5023</v>
      </c>
      <c r="M37" s="6">
        <v>732</v>
      </c>
      <c r="N37" s="6">
        <v>68</v>
      </c>
      <c r="O37" s="6">
        <v>6156</v>
      </c>
      <c r="P37" s="6">
        <v>103</v>
      </c>
      <c r="Q37" s="6">
        <v>229</v>
      </c>
      <c r="R37" s="6">
        <v>317</v>
      </c>
      <c r="S37" s="6">
        <v>101</v>
      </c>
      <c r="T37" s="6">
        <v>117</v>
      </c>
      <c r="U37" s="6">
        <v>1564</v>
      </c>
      <c r="V37" s="6">
        <v>3243</v>
      </c>
      <c r="W37" s="6">
        <v>1452</v>
      </c>
      <c r="X37" s="6">
        <v>360</v>
      </c>
      <c r="Y37" s="6">
        <v>5125</v>
      </c>
      <c r="Z37" s="1" t="s">
        <v>25</v>
      </c>
    </row>
    <row r="38" spans="1:26" x14ac:dyDescent="0.15">
      <c r="A38" s="1" t="s">
        <v>24</v>
      </c>
      <c r="B38" s="6">
        <v>183439</v>
      </c>
      <c r="C38" s="6">
        <v>137266</v>
      </c>
      <c r="D38" s="6">
        <v>7110</v>
      </c>
      <c r="E38" s="6">
        <v>2580</v>
      </c>
      <c r="F38" s="6">
        <v>20747</v>
      </c>
      <c r="G38" s="6">
        <v>2131</v>
      </c>
      <c r="H38" s="6">
        <v>3654</v>
      </c>
      <c r="I38" s="6">
        <v>1633</v>
      </c>
      <c r="J38" s="6">
        <v>2916</v>
      </c>
      <c r="K38" s="6">
        <v>170</v>
      </c>
      <c r="L38" s="6">
        <v>547</v>
      </c>
      <c r="M38" s="6">
        <v>1494</v>
      </c>
      <c r="N38" s="6">
        <v>148</v>
      </c>
      <c r="O38" s="6">
        <v>95</v>
      </c>
      <c r="P38" s="6">
        <v>325</v>
      </c>
      <c r="Q38" s="6">
        <v>117</v>
      </c>
      <c r="R38" s="6">
        <v>21</v>
      </c>
      <c r="S38" s="6">
        <v>15</v>
      </c>
      <c r="T38" s="6">
        <v>4</v>
      </c>
      <c r="U38" s="6">
        <v>798</v>
      </c>
      <c r="V38" s="6">
        <v>933</v>
      </c>
      <c r="W38" s="6">
        <v>115</v>
      </c>
      <c r="X38" s="6">
        <v>45</v>
      </c>
      <c r="Y38" s="6">
        <v>575</v>
      </c>
      <c r="Z38" s="1" t="s">
        <v>24</v>
      </c>
    </row>
    <row r="39" spans="1:26" x14ac:dyDescent="0.15">
      <c r="A39" s="1" t="s">
        <v>23</v>
      </c>
      <c r="B39" s="6">
        <v>4474</v>
      </c>
      <c r="C39" s="6">
        <v>3378</v>
      </c>
      <c r="D39" s="6">
        <v>74</v>
      </c>
      <c r="E39" s="6">
        <v>6</v>
      </c>
      <c r="F39" s="6">
        <v>206</v>
      </c>
      <c r="G39" s="6">
        <v>126</v>
      </c>
      <c r="H39" s="6">
        <v>42</v>
      </c>
      <c r="I39" s="6">
        <v>79</v>
      </c>
      <c r="J39" s="6">
        <v>13</v>
      </c>
      <c r="K39" s="6" t="s">
        <v>3</v>
      </c>
      <c r="L39" s="6">
        <v>60</v>
      </c>
      <c r="M39" s="6">
        <v>13</v>
      </c>
      <c r="N39" s="6">
        <v>155</v>
      </c>
      <c r="O39" s="6" t="s">
        <v>5</v>
      </c>
      <c r="P39" s="6">
        <v>65</v>
      </c>
      <c r="Q39" s="6" t="s">
        <v>5</v>
      </c>
      <c r="R39" s="6" t="s">
        <v>5</v>
      </c>
      <c r="S39" s="6" t="s">
        <v>5</v>
      </c>
      <c r="T39" s="6" t="s">
        <v>3</v>
      </c>
      <c r="U39" s="6">
        <v>31</v>
      </c>
      <c r="V39" s="6">
        <v>69</v>
      </c>
      <c r="W39" s="6">
        <v>61</v>
      </c>
      <c r="X39" s="6">
        <v>19</v>
      </c>
      <c r="Y39" s="6">
        <v>68</v>
      </c>
      <c r="Z39" s="1" t="s">
        <v>23</v>
      </c>
    </row>
    <row r="40" spans="1:26" x14ac:dyDescent="0.15">
      <c r="A40" s="1" t="s">
        <v>22</v>
      </c>
      <c r="B40" s="6">
        <v>14870</v>
      </c>
      <c r="C40" s="6">
        <v>1734</v>
      </c>
      <c r="D40" s="6">
        <v>7804</v>
      </c>
      <c r="E40" s="6">
        <v>256</v>
      </c>
      <c r="F40" s="6">
        <v>109</v>
      </c>
      <c r="G40" s="6">
        <v>232</v>
      </c>
      <c r="H40" s="6">
        <v>102</v>
      </c>
      <c r="I40" s="6">
        <v>47</v>
      </c>
      <c r="J40" s="6">
        <v>17</v>
      </c>
      <c r="K40" s="6" t="s">
        <v>5</v>
      </c>
      <c r="L40" s="6">
        <v>49</v>
      </c>
      <c r="M40" s="6">
        <v>102</v>
      </c>
      <c r="N40" s="6" t="s">
        <v>5</v>
      </c>
      <c r="O40" s="6">
        <v>1745</v>
      </c>
      <c r="P40" s="6">
        <v>8</v>
      </c>
      <c r="Q40" s="6">
        <v>250</v>
      </c>
      <c r="R40" s="6">
        <v>1375</v>
      </c>
      <c r="S40" s="6" t="s">
        <v>5</v>
      </c>
      <c r="T40" s="6" t="s">
        <v>3</v>
      </c>
      <c r="U40" s="6">
        <v>77</v>
      </c>
      <c r="V40" s="6">
        <v>393</v>
      </c>
      <c r="W40" s="6">
        <v>227</v>
      </c>
      <c r="X40" s="6">
        <v>68</v>
      </c>
      <c r="Y40" s="6">
        <v>255</v>
      </c>
      <c r="Z40" s="1" t="s">
        <v>22</v>
      </c>
    </row>
    <row r="41" spans="1:26" x14ac:dyDescent="0.15">
      <c r="A41" s="1" t="s">
        <v>21</v>
      </c>
      <c r="B41" s="6">
        <v>12424</v>
      </c>
      <c r="C41" s="6">
        <v>383</v>
      </c>
      <c r="D41" s="6" t="s">
        <v>5</v>
      </c>
      <c r="E41" s="6" t="s">
        <v>3</v>
      </c>
      <c r="F41" s="6">
        <v>7</v>
      </c>
      <c r="G41" s="6" t="s">
        <v>5</v>
      </c>
      <c r="H41" s="6" t="s">
        <v>5</v>
      </c>
      <c r="I41" s="6" t="s">
        <v>5</v>
      </c>
      <c r="J41" s="6">
        <v>11672</v>
      </c>
      <c r="K41" s="6" t="s">
        <v>3</v>
      </c>
      <c r="L41" s="6" t="s">
        <v>5</v>
      </c>
      <c r="M41" s="6" t="s">
        <v>5</v>
      </c>
      <c r="N41" s="6" t="s">
        <v>3</v>
      </c>
      <c r="O41" s="6" t="s">
        <v>3</v>
      </c>
      <c r="P41" s="6" t="s">
        <v>5</v>
      </c>
      <c r="Q41" s="6" t="s">
        <v>5</v>
      </c>
      <c r="R41" s="6" t="s">
        <v>3</v>
      </c>
      <c r="S41" s="6">
        <v>5</v>
      </c>
      <c r="T41" s="6" t="s">
        <v>5</v>
      </c>
      <c r="U41" s="6">
        <v>24</v>
      </c>
      <c r="V41" s="6">
        <v>103</v>
      </c>
      <c r="W41" s="6">
        <v>48</v>
      </c>
      <c r="X41" s="6">
        <v>24</v>
      </c>
      <c r="Y41" s="6">
        <v>118</v>
      </c>
      <c r="Z41" s="1" t="s">
        <v>21</v>
      </c>
    </row>
    <row r="42" spans="1:26" x14ac:dyDescent="0.15">
      <c r="A42" s="1" t="s">
        <v>20</v>
      </c>
      <c r="B42" s="6">
        <v>7873</v>
      </c>
      <c r="C42" s="6">
        <v>2820</v>
      </c>
      <c r="D42" s="6">
        <v>10</v>
      </c>
      <c r="E42" s="6" t="s">
        <v>5</v>
      </c>
      <c r="F42" s="6">
        <v>17</v>
      </c>
      <c r="G42" s="6">
        <v>4</v>
      </c>
      <c r="H42" s="6">
        <v>11</v>
      </c>
      <c r="I42" s="6">
        <v>8</v>
      </c>
      <c r="J42" s="6">
        <v>20</v>
      </c>
      <c r="K42" s="6" t="s">
        <v>3</v>
      </c>
      <c r="L42" s="6">
        <v>12</v>
      </c>
      <c r="M42" s="6">
        <v>3</v>
      </c>
      <c r="N42" s="6">
        <v>4572</v>
      </c>
      <c r="O42" s="6" t="s">
        <v>3</v>
      </c>
      <c r="P42" s="6">
        <v>60</v>
      </c>
      <c r="Q42" s="6" t="s">
        <v>3</v>
      </c>
      <c r="R42" s="6" t="s">
        <v>3</v>
      </c>
      <c r="S42" s="6" t="s">
        <v>3</v>
      </c>
      <c r="T42" s="6" t="s">
        <v>5</v>
      </c>
      <c r="U42" s="6">
        <v>34</v>
      </c>
      <c r="V42" s="6">
        <v>81</v>
      </c>
      <c r="W42" s="6">
        <v>84</v>
      </c>
      <c r="X42" s="6">
        <v>32</v>
      </c>
      <c r="Y42" s="6">
        <v>103</v>
      </c>
      <c r="Z42" s="1" t="s">
        <v>20</v>
      </c>
    </row>
    <row r="43" spans="1:26" x14ac:dyDescent="0.15">
      <c r="A43" s="1" t="s">
        <v>19</v>
      </c>
      <c r="B43" s="6">
        <v>13420</v>
      </c>
      <c r="C43" s="6">
        <v>216</v>
      </c>
      <c r="D43" s="6">
        <v>5</v>
      </c>
      <c r="E43" s="6" t="s">
        <v>3</v>
      </c>
      <c r="F43" s="6" t="s">
        <v>5</v>
      </c>
      <c r="G43" s="6" t="s">
        <v>3</v>
      </c>
      <c r="H43" s="6" t="s">
        <v>3</v>
      </c>
      <c r="I43" s="6" t="s">
        <v>3</v>
      </c>
      <c r="J43" s="6">
        <v>12873</v>
      </c>
      <c r="K43" s="6" t="s">
        <v>3</v>
      </c>
      <c r="L43" s="6" t="s">
        <v>3</v>
      </c>
      <c r="M43" s="6" t="s">
        <v>5</v>
      </c>
      <c r="N43" s="6" t="s">
        <v>3</v>
      </c>
      <c r="O43" s="6" t="s">
        <v>5</v>
      </c>
      <c r="P43" s="6" t="s">
        <v>5</v>
      </c>
      <c r="Q43" s="6" t="s">
        <v>5</v>
      </c>
      <c r="R43" s="6" t="s">
        <v>3</v>
      </c>
      <c r="S43" s="6" t="s">
        <v>5</v>
      </c>
      <c r="T43" s="6" t="s">
        <v>5</v>
      </c>
      <c r="U43" s="6">
        <v>7</v>
      </c>
      <c r="V43" s="6">
        <v>55</v>
      </c>
      <c r="W43" s="6">
        <v>66</v>
      </c>
      <c r="X43" s="6" t="s">
        <v>5</v>
      </c>
      <c r="Y43" s="6">
        <v>159</v>
      </c>
      <c r="Z43" s="1" t="s">
        <v>19</v>
      </c>
    </row>
    <row r="44" spans="1:26" x14ac:dyDescent="0.15">
      <c r="A44" s="1" t="s">
        <v>18</v>
      </c>
      <c r="B44" s="6">
        <v>5473</v>
      </c>
      <c r="C44" s="6">
        <v>1462</v>
      </c>
      <c r="D44" s="6">
        <v>66</v>
      </c>
      <c r="E44" s="6" t="s">
        <v>5</v>
      </c>
      <c r="F44" s="6">
        <v>39</v>
      </c>
      <c r="G44" s="6">
        <v>9</v>
      </c>
      <c r="H44" s="6">
        <v>36</v>
      </c>
      <c r="I44" s="6">
        <v>7</v>
      </c>
      <c r="J44" s="6">
        <v>26</v>
      </c>
      <c r="K44" s="6" t="s">
        <v>3</v>
      </c>
      <c r="L44" s="6">
        <v>7</v>
      </c>
      <c r="M44" s="6">
        <v>7</v>
      </c>
      <c r="N44" s="6" t="s">
        <v>5</v>
      </c>
      <c r="O44" s="6" t="s">
        <v>5</v>
      </c>
      <c r="P44" s="6">
        <v>3638</v>
      </c>
      <c r="Q44" s="6">
        <v>3</v>
      </c>
      <c r="R44" s="6" t="s">
        <v>3</v>
      </c>
      <c r="S44" s="6" t="s">
        <v>3</v>
      </c>
      <c r="T44" s="6" t="s">
        <v>5</v>
      </c>
      <c r="U44" s="6">
        <v>22</v>
      </c>
      <c r="V44" s="6">
        <v>37</v>
      </c>
      <c r="W44" s="6">
        <v>40</v>
      </c>
      <c r="X44" s="6" t="s">
        <v>5</v>
      </c>
      <c r="Y44" s="6">
        <v>51</v>
      </c>
      <c r="Z44" s="1" t="s">
        <v>18</v>
      </c>
    </row>
    <row r="45" spans="1:26" x14ac:dyDescent="0.15">
      <c r="A45" s="1" t="s">
        <v>17</v>
      </c>
      <c r="B45" s="6">
        <v>4755</v>
      </c>
      <c r="C45" s="6">
        <v>271</v>
      </c>
      <c r="D45" s="6">
        <v>2180</v>
      </c>
      <c r="E45" s="6">
        <v>12</v>
      </c>
      <c r="F45" s="6">
        <v>207</v>
      </c>
      <c r="G45" s="6">
        <v>93</v>
      </c>
      <c r="H45" s="6">
        <v>16</v>
      </c>
      <c r="I45" s="6" t="s">
        <v>5</v>
      </c>
      <c r="J45" s="6" t="s">
        <v>5</v>
      </c>
      <c r="K45" s="6">
        <v>4</v>
      </c>
      <c r="L45" s="6" t="s">
        <v>5</v>
      </c>
      <c r="M45" s="6" t="s">
        <v>5</v>
      </c>
      <c r="N45" s="6" t="s">
        <v>3</v>
      </c>
      <c r="O45" s="6">
        <v>1773</v>
      </c>
      <c r="P45" s="6">
        <v>12</v>
      </c>
      <c r="Q45" s="6">
        <v>37</v>
      </c>
      <c r="R45" s="6">
        <v>33</v>
      </c>
      <c r="S45" s="6" t="s">
        <v>3</v>
      </c>
      <c r="T45" s="6" t="s">
        <v>3</v>
      </c>
      <c r="U45" s="6">
        <v>9</v>
      </c>
      <c r="V45" s="6">
        <v>21</v>
      </c>
      <c r="W45" s="6">
        <v>24</v>
      </c>
      <c r="X45" s="6" t="s">
        <v>5</v>
      </c>
      <c r="Y45" s="6">
        <v>36</v>
      </c>
      <c r="Z45" s="1" t="s">
        <v>17</v>
      </c>
    </row>
    <row r="46" spans="1:26" x14ac:dyDescent="0.15">
      <c r="A46" s="1" t="s">
        <v>16</v>
      </c>
      <c r="B46" s="6">
        <v>2186</v>
      </c>
      <c r="C46" s="6">
        <v>833</v>
      </c>
      <c r="D46" s="6">
        <v>1158</v>
      </c>
      <c r="E46" s="6" t="s">
        <v>3</v>
      </c>
      <c r="F46" s="6">
        <v>5</v>
      </c>
      <c r="G46" s="6">
        <v>14</v>
      </c>
      <c r="H46" s="6">
        <v>5</v>
      </c>
      <c r="I46" s="6" t="s">
        <v>5</v>
      </c>
      <c r="J46" s="6" t="s">
        <v>5</v>
      </c>
      <c r="K46" s="6" t="s">
        <v>3</v>
      </c>
      <c r="L46" s="6" t="s">
        <v>5</v>
      </c>
      <c r="M46" s="6">
        <v>19</v>
      </c>
      <c r="N46" s="6">
        <v>7</v>
      </c>
      <c r="O46" s="6" t="s">
        <v>5</v>
      </c>
      <c r="P46" s="6">
        <v>12</v>
      </c>
      <c r="Q46" s="6">
        <v>23</v>
      </c>
      <c r="R46" s="6" t="s">
        <v>5</v>
      </c>
      <c r="S46" s="6" t="s">
        <v>3</v>
      </c>
      <c r="T46" s="6" t="s">
        <v>3</v>
      </c>
      <c r="U46" s="6">
        <v>8</v>
      </c>
      <c r="V46" s="6">
        <v>20</v>
      </c>
      <c r="W46" s="6">
        <v>20</v>
      </c>
      <c r="X46" s="6" t="s">
        <v>5</v>
      </c>
      <c r="Y46" s="6">
        <v>33</v>
      </c>
      <c r="Z46" s="1" t="s">
        <v>16</v>
      </c>
    </row>
    <row r="47" spans="1:26" x14ac:dyDescent="0.15">
      <c r="A47" s="1" t="s">
        <v>15</v>
      </c>
      <c r="B47" s="6">
        <v>453</v>
      </c>
      <c r="C47" s="6">
        <v>33</v>
      </c>
      <c r="D47" s="6">
        <v>368</v>
      </c>
      <c r="E47" s="6" t="s">
        <v>5</v>
      </c>
      <c r="F47" s="6">
        <v>5</v>
      </c>
      <c r="G47" s="6">
        <v>12</v>
      </c>
      <c r="H47" s="6" t="s">
        <v>3</v>
      </c>
      <c r="I47" s="6" t="s">
        <v>5</v>
      </c>
      <c r="J47" s="6">
        <v>5</v>
      </c>
      <c r="K47" s="6" t="s">
        <v>3</v>
      </c>
      <c r="L47" s="6" t="s">
        <v>3</v>
      </c>
      <c r="M47" s="6" t="s">
        <v>3</v>
      </c>
      <c r="N47" s="6" t="s">
        <v>3</v>
      </c>
      <c r="O47" s="6" t="s">
        <v>5</v>
      </c>
      <c r="P47" s="6" t="s">
        <v>5</v>
      </c>
      <c r="Q47" s="6" t="s">
        <v>3</v>
      </c>
      <c r="R47" s="6" t="s">
        <v>3</v>
      </c>
      <c r="S47" s="6" t="s">
        <v>3</v>
      </c>
      <c r="T47" s="6" t="s">
        <v>3</v>
      </c>
      <c r="U47" s="6" t="s">
        <v>5</v>
      </c>
      <c r="V47" s="6" t="s">
        <v>5</v>
      </c>
      <c r="W47" s="6" t="s">
        <v>5</v>
      </c>
      <c r="X47" s="6" t="s">
        <v>5</v>
      </c>
      <c r="Y47" s="6">
        <v>10</v>
      </c>
      <c r="Z47" s="1" t="s">
        <v>15</v>
      </c>
    </row>
    <row r="48" spans="1:26" x14ac:dyDescent="0.15">
      <c r="A48" s="1" t="s">
        <v>14</v>
      </c>
      <c r="B48" s="6">
        <v>1786</v>
      </c>
      <c r="C48" s="6">
        <v>1504</v>
      </c>
      <c r="D48" s="6">
        <v>21</v>
      </c>
      <c r="E48" s="6">
        <v>3</v>
      </c>
      <c r="F48" s="6" t="s">
        <v>5</v>
      </c>
      <c r="G48" s="6">
        <v>23</v>
      </c>
      <c r="H48" s="6" t="s">
        <v>5</v>
      </c>
      <c r="I48" s="6" t="s">
        <v>5</v>
      </c>
      <c r="J48" s="6">
        <v>10</v>
      </c>
      <c r="K48" s="6" t="s">
        <v>3</v>
      </c>
      <c r="L48" s="6" t="s">
        <v>5</v>
      </c>
      <c r="M48" s="6" t="s">
        <v>5</v>
      </c>
      <c r="N48" s="6">
        <v>5</v>
      </c>
      <c r="O48" s="6" t="s">
        <v>3</v>
      </c>
      <c r="P48" s="6" t="s">
        <v>5</v>
      </c>
      <c r="Q48" s="6" t="s">
        <v>5</v>
      </c>
      <c r="R48" s="6" t="s">
        <v>3</v>
      </c>
      <c r="S48" s="6" t="s">
        <v>5</v>
      </c>
      <c r="T48" s="6" t="s">
        <v>5</v>
      </c>
      <c r="U48" s="6" t="s">
        <v>5</v>
      </c>
      <c r="V48" s="6">
        <v>51</v>
      </c>
      <c r="W48" s="6">
        <v>44</v>
      </c>
      <c r="X48" s="6" t="s">
        <v>5</v>
      </c>
      <c r="Y48" s="6">
        <v>65</v>
      </c>
      <c r="Z48" s="1" t="s">
        <v>14</v>
      </c>
    </row>
    <row r="49" spans="1:26" x14ac:dyDescent="0.15">
      <c r="A49" s="1" t="s">
        <v>13</v>
      </c>
      <c r="B49" s="6">
        <v>2533</v>
      </c>
      <c r="C49" s="6">
        <v>242</v>
      </c>
      <c r="D49" s="6">
        <v>1779</v>
      </c>
      <c r="E49" s="6" t="s">
        <v>5</v>
      </c>
      <c r="F49" s="6">
        <v>13</v>
      </c>
      <c r="G49" s="6">
        <v>178</v>
      </c>
      <c r="H49" s="6">
        <v>8</v>
      </c>
      <c r="I49" s="6">
        <v>4</v>
      </c>
      <c r="J49" s="6">
        <v>8</v>
      </c>
      <c r="K49" s="6" t="s">
        <v>3</v>
      </c>
      <c r="L49" s="6">
        <v>77</v>
      </c>
      <c r="M49" s="6" t="s">
        <v>5</v>
      </c>
      <c r="N49" s="6">
        <v>3</v>
      </c>
      <c r="O49" s="6">
        <v>3</v>
      </c>
      <c r="P49" s="6" t="s">
        <v>3</v>
      </c>
      <c r="Q49" s="6" t="s">
        <v>5</v>
      </c>
      <c r="R49" s="6" t="s">
        <v>5</v>
      </c>
      <c r="S49" s="6" t="s">
        <v>3</v>
      </c>
      <c r="T49" s="6" t="s">
        <v>3</v>
      </c>
      <c r="U49" s="6">
        <v>13</v>
      </c>
      <c r="V49" s="6">
        <v>64</v>
      </c>
      <c r="W49" s="6">
        <v>52</v>
      </c>
      <c r="X49" s="6">
        <v>19</v>
      </c>
      <c r="Y49" s="6">
        <v>49</v>
      </c>
      <c r="Z49" s="1" t="s">
        <v>13</v>
      </c>
    </row>
    <row r="50" spans="1:26" x14ac:dyDescent="0.15">
      <c r="A50" s="1" t="s">
        <v>12</v>
      </c>
      <c r="B50" s="6">
        <v>2171</v>
      </c>
      <c r="C50" s="6">
        <v>121</v>
      </c>
      <c r="D50" s="6">
        <v>19</v>
      </c>
      <c r="E50" s="6">
        <v>7</v>
      </c>
      <c r="F50" s="6">
        <v>11</v>
      </c>
      <c r="G50" s="6" t="s">
        <v>5</v>
      </c>
      <c r="H50" s="6">
        <v>13</v>
      </c>
      <c r="I50" s="6">
        <v>5</v>
      </c>
      <c r="J50" s="6">
        <v>23</v>
      </c>
      <c r="K50" s="6" t="s">
        <v>5</v>
      </c>
      <c r="L50" s="6">
        <v>4</v>
      </c>
      <c r="M50" s="6" t="s">
        <v>5</v>
      </c>
      <c r="N50" s="6" t="s">
        <v>5</v>
      </c>
      <c r="O50" s="6">
        <v>3</v>
      </c>
      <c r="P50" s="6" t="s">
        <v>3</v>
      </c>
      <c r="Q50" s="6" t="s">
        <v>5</v>
      </c>
      <c r="R50" s="6">
        <v>3</v>
      </c>
      <c r="S50" s="6">
        <v>1533</v>
      </c>
      <c r="T50" s="6" t="s">
        <v>5</v>
      </c>
      <c r="U50" s="6">
        <v>44</v>
      </c>
      <c r="V50" s="6">
        <v>107</v>
      </c>
      <c r="W50" s="6">
        <v>137</v>
      </c>
      <c r="X50" s="6">
        <v>44</v>
      </c>
      <c r="Y50" s="6">
        <v>80</v>
      </c>
      <c r="Z50" s="1" t="s">
        <v>12</v>
      </c>
    </row>
    <row r="51" spans="1:26" x14ac:dyDescent="0.15">
      <c r="A51" s="1" t="s">
        <v>11</v>
      </c>
      <c r="B51" s="6">
        <v>446</v>
      </c>
      <c r="C51" s="6">
        <v>42</v>
      </c>
      <c r="D51" s="6">
        <v>316</v>
      </c>
      <c r="E51" s="6">
        <v>26</v>
      </c>
      <c r="F51" s="6" t="s">
        <v>5</v>
      </c>
      <c r="G51" s="6">
        <v>10</v>
      </c>
      <c r="H51" s="6" t="s">
        <v>5</v>
      </c>
      <c r="I51" s="6" t="s">
        <v>3</v>
      </c>
      <c r="J51" s="6" t="s">
        <v>3</v>
      </c>
      <c r="K51" s="6" t="s">
        <v>3</v>
      </c>
      <c r="L51" s="6" t="s">
        <v>5</v>
      </c>
      <c r="M51" s="6" t="s">
        <v>5</v>
      </c>
      <c r="N51" s="6" t="s">
        <v>3</v>
      </c>
      <c r="O51" s="6">
        <v>5</v>
      </c>
      <c r="P51" s="6" t="s">
        <v>5</v>
      </c>
      <c r="Q51" s="6" t="s">
        <v>3</v>
      </c>
      <c r="R51" s="6" t="s">
        <v>5</v>
      </c>
      <c r="S51" s="6" t="s">
        <v>3</v>
      </c>
      <c r="T51" s="6" t="s">
        <v>3</v>
      </c>
      <c r="U51" s="6" t="s">
        <v>5</v>
      </c>
      <c r="V51" s="6" t="s">
        <v>5</v>
      </c>
      <c r="W51" s="6" t="s">
        <v>5</v>
      </c>
      <c r="X51" s="6" t="s">
        <v>3</v>
      </c>
      <c r="Y51" s="6">
        <v>8</v>
      </c>
      <c r="Z51" s="1" t="s">
        <v>11</v>
      </c>
    </row>
    <row r="52" spans="1:26" x14ac:dyDescent="0.15">
      <c r="A52" s="1" t="s">
        <v>10</v>
      </c>
      <c r="B52" s="6">
        <v>521</v>
      </c>
      <c r="C52" s="6">
        <v>48</v>
      </c>
      <c r="D52" s="6">
        <v>394</v>
      </c>
      <c r="E52" s="6" t="s">
        <v>3</v>
      </c>
      <c r="F52" s="6" t="s">
        <v>5</v>
      </c>
      <c r="G52" s="6">
        <v>9</v>
      </c>
      <c r="H52" s="6" t="s">
        <v>5</v>
      </c>
      <c r="I52" s="6" t="s">
        <v>3</v>
      </c>
      <c r="J52" s="6" t="s">
        <v>5</v>
      </c>
      <c r="K52" s="6" t="s">
        <v>3</v>
      </c>
      <c r="L52" s="6" t="s">
        <v>5</v>
      </c>
      <c r="M52" s="6" t="s">
        <v>3</v>
      </c>
      <c r="N52" s="6" t="s">
        <v>3</v>
      </c>
      <c r="O52" s="6" t="s">
        <v>5</v>
      </c>
      <c r="P52" s="6" t="s">
        <v>5</v>
      </c>
      <c r="Q52" s="6" t="s">
        <v>5</v>
      </c>
      <c r="R52" s="6" t="s">
        <v>3</v>
      </c>
      <c r="S52" s="6" t="s">
        <v>3</v>
      </c>
      <c r="T52" s="6" t="s">
        <v>3</v>
      </c>
      <c r="U52" s="6" t="s">
        <v>5</v>
      </c>
      <c r="V52" s="6">
        <v>15</v>
      </c>
      <c r="W52" s="6">
        <v>23</v>
      </c>
      <c r="X52" s="6" t="s">
        <v>5</v>
      </c>
      <c r="Y52" s="6">
        <v>14</v>
      </c>
      <c r="Z52" s="1" t="s">
        <v>10</v>
      </c>
    </row>
    <row r="53" spans="1:26" x14ac:dyDescent="0.15">
      <c r="A53" s="1" t="s">
        <v>9</v>
      </c>
      <c r="B53" s="6">
        <v>139</v>
      </c>
      <c r="C53" s="6">
        <v>92</v>
      </c>
      <c r="D53" s="6">
        <v>5</v>
      </c>
      <c r="E53" s="6" t="s">
        <v>5</v>
      </c>
      <c r="F53" s="6" t="s">
        <v>5</v>
      </c>
      <c r="G53" s="6">
        <v>21</v>
      </c>
      <c r="H53" s="6" t="s">
        <v>5</v>
      </c>
      <c r="I53" s="6" t="s">
        <v>3</v>
      </c>
      <c r="J53" s="6" t="s">
        <v>5</v>
      </c>
      <c r="K53" s="6" t="s">
        <v>3</v>
      </c>
      <c r="L53" s="6" t="s">
        <v>5</v>
      </c>
      <c r="M53" s="6" t="s">
        <v>3</v>
      </c>
      <c r="N53" s="6" t="s">
        <v>5</v>
      </c>
      <c r="O53" s="6" t="s">
        <v>3</v>
      </c>
      <c r="P53" s="6" t="s">
        <v>5</v>
      </c>
      <c r="Q53" s="6" t="s">
        <v>3</v>
      </c>
      <c r="R53" s="6" t="s">
        <v>3</v>
      </c>
      <c r="S53" s="6" t="s">
        <v>3</v>
      </c>
      <c r="T53" s="6" t="s">
        <v>3</v>
      </c>
      <c r="U53" s="6" t="s">
        <v>3</v>
      </c>
      <c r="V53" s="6">
        <v>5</v>
      </c>
      <c r="W53" s="6" t="s">
        <v>3</v>
      </c>
      <c r="X53" s="6" t="s">
        <v>5</v>
      </c>
      <c r="Y53" s="6">
        <v>6</v>
      </c>
      <c r="Z53" s="1" t="s">
        <v>9</v>
      </c>
    </row>
    <row r="54" spans="1:26" x14ac:dyDescent="0.15">
      <c r="A54" s="1" t="s">
        <v>8</v>
      </c>
      <c r="B54" s="6">
        <v>1114</v>
      </c>
      <c r="C54" s="6">
        <v>495</v>
      </c>
      <c r="D54" s="6">
        <v>52</v>
      </c>
      <c r="E54" s="6">
        <v>7</v>
      </c>
      <c r="F54" s="6" t="s">
        <v>5</v>
      </c>
      <c r="G54" s="6">
        <v>11</v>
      </c>
      <c r="H54" s="6" t="s">
        <v>5</v>
      </c>
      <c r="I54" s="6" t="s">
        <v>3</v>
      </c>
      <c r="J54" s="6" t="s">
        <v>5</v>
      </c>
      <c r="K54" s="6" t="s">
        <v>3</v>
      </c>
      <c r="L54" s="6" t="s">
        <v>3</v>
      </c>
      <c r="M54" s="6">
        <v>3</v>
      </c>
      <c r="N54" s="6" t="s">
        <v>5</v>
      </c>
      <c r="O54" s="6" t="s">
        <v>3</v>
      </c>
      <c r="P54" s="6" t="s">
        <v>3</v>
      </c>
      <c r="Q54" s="6" t="s">
        <v>3</v>
      </c>
      <c r="R54" s="6" t="s">
        <v>3</v>
      </c>
      <c r="S54" s="6" t="s">
        <v>3</v>
      </c>
      <c r="T54" s="6">
        <v>478</v>
      </c>
      <c r="U54" s="6">
        <v>3</v>
      </c>
      <c r="V54" s="6">
        <v>21</v>
      </c>
      <c r="W54" s="6">
        <v>11</v>
      </c>
      <c r="X54" s="6" t="s">
        <v>5</v>
      </c>
      <c r="Y54" s="6">
        <v>20</v>
      </c>
      <c r="Z54" s="1" t="s">
        <v>8</v>
      </c>
    </row>
    <row r="55" spans="1:26" x14ac:dyDescent="0.15">
      <c r="A55" s="1" t="s">
        <v>7</v>
      </c>
      <c r="B55" s="6">
        <v>404</v>
      </c>
      <c r="C55" s="6">
        <v>230</v>
      </c>
      <c r="D55" s="6">
        <v>16</v>
      </c>
      <c r="E55" s="6" t="s">
        <v>5</v>
      </c>
      <c r="F55" s="6" t="s">
        <v>3</v>
      </c>
      <c r="G55" s="6" t="s">
        <v>5</v>
      </c>
      <c r="H55" s="6" t="s">
        <v>3</v>
      </c>
      <c r="I55" s="6" t="s">
        <v>3</v>
      </c>
      <c r="J55" s="6">
        <v>122</v>
      </c>
      <c r="K55" s="6" t="s">
        <v>3</v>
      </c>
      <c r="L55" s="6" t="s">
        <v>3</v>
      </c>
      <c r="M55" s="6" t="s">
        <v>3</v>
      </c>
      <c r="N55" s="6" t="s">
        <v>5</v>
      </c>
      <c r="O55" s="6" t="s">
        <v>5</v>
      </c>
      <c r="P55" s="6" t="s">
        <v>5</v>
      </c>
      <c r="Q55" s="6" t="s">
        <v>3</v>
      </c>
      <c r="R55" s="6" t="s">
        <v>3</v>
      </c>
      <c r="S55" s="6" t="s">
        <v>3</v>
      </c>
      <c r="T55" s="6" t="s">
        <v>3</v>
      </c>
      <c r="U55" s="6" t="s">
        <v>5</v>
      </c>
      <c r="V55" s="6">
        <v>14</v>
      </c>
      <c r="W55" s="6" t="s">
        <v>5</v>
      </c>
      <c r="X55" s="6" t="s">
        <v>5</v>
      </c>
      <c r="Y55" s="6" t="s">
        <v>5</v>
      </c>
      <c r="Z55" s="1" t="s">
        <v>7</v>
      </c>
    </row>
    <row r="56" spans="1:26" x14ac:dyDescent="0.15">
      <c r="A56" s="1" t="s">
        <v>6</v>
      </c>
      <c r="B56" s="6">
        <v>876</v>
      </c>
      <c r="C56" s="6">
        <v>811</v>
      </c>
      <c r="D56" s="6">
        <v>9</v>
      </c>
      <c r="E56" s="6" t="s">
        <v>3</v>
      </c>
      <c r="F56" s="6" t="s">
        <v>5</v>
      </c>
      <c r="G56" s="6" t="s">
        <v>5</v>
      </c>
      <c r="H56" s="6" t="s">
        <v>3</v>
      </c>
      <c r="I56" s="6" t="s">
        <v>3</v>
      </c>
      <c r="J56" s="6" t="s">
        <v>5</v>
      </c>
      <c r="K56" s="6" t="s">
        <v>3</v>
      </c>
      <c r="L56" s="6" t="s">
        <v>3</v>
      </c>
      <c r="M56" s="6" t="s">
        <v>3</v>
      </c>
      <c r="N56" s="6">
        <v>5</v>
      </c>
      <c r="O56" s="6" t="s">
        <v>3</v>
      </c>
      <c r="P56" s="6">
        <v>27</v>
      </c>
      <c r="Q56" s="6" t="s">
        <v>5</v>
      </c>
      <c r="R56" s="6" t="s">
        <v>3</v>
      </c>
      <c r="S56" s="6" t="s">
        <v>3</v>
      </c>
      <c r="T56" s="6" t="s">
        <v>3</v>
      </c>
      <c r="U56" s="6" t="s">
        <v>5</v>
      </c>
      <c r="V56" s="6" t="s">
        <v>5</v>
      </c>
      <c r="W56" s="6" t="s">
        <v>5</v>
      </c>
      <c r="X56" s="6" t="s">
        <v>5</v>
      </c>
      <c r="Y56" s="6" t="s">
        <v>5</v>
      </c>
      <c r="Z56" s="1" t="s">
        <v>6</v>
      </c>
    </row>
    <row r="57" spans="1:26" x14ac:dyDescent="0.15">
      <c r="A57" s="1" t="s">
        <v>4</v>
      </c>
      <c r="B57" s="6">
        <v>14847</v>
      </c>
      <c r="C57" s="6">
        <v>2739</v>
      </c>
      <c r="D57" s="6">
        <v>1764</v>
      </c>
      <c r="E57" s="6">
        <v>92</v>
      </c>
      <c r="F57" s="6">
        <v>122</v>
      </c>
      <c r="G57" s="6">
        <v>144</v>
      </c>
      <c r="H57" s="6">
        <v>229</v>
      </c>
      <c r="I57" s="6">
        <v>18</v>
      </c>
      <c r="J57" s="6">
        <v>6124</v>
      </c>
      <c r="K57" s="6" t="s">
        <v>5</v>
      </c>
      <c r="L57" s="6">
        <v>64</v>
      </c>
      <c r="M57" s="6">
        <v>103</v>
      </c>
      <c r="N57" s="6">
        <v>39</v>
      </c>
      <c r="O57" s="6">
        <v>62</v>
      </c>
      <c r="P57" s="6" t="s">
        <v>5</v>
      </c>
      <c r="Q57" s="6">
        <v>26</v>
      </c>
      <c r="R57" s="6" t="s">
        <v>5</v>
      </c>
      <c r="S57" s="6">
        <v>32</v>
      </c>
      <c r="T57" s="6" t="s">
        <v>5</v>
      </c>
      <c r="U57" s="6">
        <v>1564</v>
      </c>
      <c r="V57" s="6">
        <v>914</v>
      </c>
      <c r="W57" s="6">
        <v>312</v>
      </c>
      <c r="X57" s="6">
        <v>71</v>
      </c>
      <c r="Y57" s="6">
        <v>388</v>
      </c>
      <c r="Z57" s="1" t="s">
        <v>4</v>
      </c>
    </row>
    <row r="58" spans="1:26" x14ac:dyDescent="0.15">
      <c r="A58" s="1" t="s">
        <v>2</v>
      </c>
      <c r="B58" s="6">
        <v>1723625</v>
      </c>
      <c r="C58" s="6">
        <v>8</v>
      </c>
      <c r="D58" s="6" t="s">
        <v>5</v>
      </c>
      <c r="E58" s="6" t="s">
        <v>3</v>
      </c>
      <c r="F58" s="6" t="s">
        <v>3</v>
      </c>
      <c r="G58" s="6" t="s">
        <v>3</v>
      </c>
      <c r="H58" s="6" t="s">
        <v>3</v>
      </c>
      <c r="I58" s="6" t="s">
        <v>5</v>
      </c>
      <c r="J58" s="6" t="s">
        <v>5</v>
      </c>
      <c r="K58" s="6" t="s">
        <v>3</v>
      </c>
      <c r="L58" s="6" t="s">
        <v>3</v>
      </c>
      <c r="M58" s="6" t="s">
        <v>3</v>
      </c>
      <c r="N58" s="6" t="s">
        <v>3</v>
      </c>
      <c r="O58" s="6" t="s">
        <v>3</v>
      </c>
      <c r="P58" s="6" t="s">
        <v>3</v>
      </c>
      <c r="Q58" s="6" t="s">
        <v>5</v>
      </c>
      <c r="R58" s="6" t="s">
        <v>3</v>
      </c>
      <c r="S58" s="6" t="s">
        <v>3</v>
      </c>
      <c r="T58" s="6" t="s">
        <v>3</v>
      </c>
      <c r="U58" s="6" t="s">
        <v>3</v>
      </c>
      <c r="V58" s="6" t="s">
        <v>5</v>
      </c>
      <c r="W58" s="6" t="s">
        <v>3</v>
      </c>
      <c r="X58" s="6" t="s">
        <v>3</v>
      </c>
      <c r="Y58" s="6">
        <v>1723612</v>
      </c>
      <c r="Z58" s="1" t="s">
        <v>2</v>
      </c>
    </row>
    <row r="59" spans="1:26" s="2" customForma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s="7" customFormat="1" x14ac:dyDescent="0.15">
      <c r="A60" s="10" t="s">
        <v>28</v>
      </c>
      <c r="B60" s="11">
        <v>9114713</v>
      </c>
      <c r="C60" s="11">
        <v>7069305</v>
      </c>
      <c r="D60" s="11">
        <v>403960</v>
      </c>
      <c r="E60" s="11">
        <v>262742</v>
      </c>
      <c r="F60" s="11">
        <v>268159</v>
      </c>
      <c r="G60" s="11">
        <v>49599</v>
      </c>
      <c r="H60" s="11">
        <v>50388</v>
      </c>
      <c r="I60" s="11">
        <v>43944</v>
      </c>
      <c r="J60" s="11">
        <v>17200</v>
      </c>
      <c r="K60" s="11">
        <v>25916</v>
      </c>
      <c r="L60" s="11">
        <v>18639</v>
      </c>
      <c r="M60" s="11">
        <v>19143</v>
      </c>
      <c r="N60" s="11">
        <v>19390</v>
      </c>
      <c r="O60" s="11">
        <v>7308</v>
      </c>
      <c r="P60" s="11">
        <v>10168</v>
      </c>
      <c r="Q60" s="11">
        <v>3453</v>
      </c>
      <c r="R60" s="11">
        <v>1189</v>
      </c>
      <c r="S60" s="11">
        <v>350</v>
      </c>
      <c r="T60" s="11">
        <v>91</v>
      </c>
      <c r="U60" s="11">
        <v>9929</v>
      </c>
      <c r="V60" s="11">
        <v>17548</v>
      </c>
      <c r="W60" s="11">
        <v>8246</v>
      </c>
      <c r="X60" s="11">
        <v>3216</v>
      </c>
      <c r="Y60" s="11">
        <v>804830</v>
      </c>
      <c r="Z60" s="10" t="s">
        <v>28</v>
      </c>
    </row>
    <row r="61" spans="1:26" x14ac:dyDescent="0.15">
      <c r="A61" s="1" t="s">
        <v>27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1" t="s">
        <v>27</v>
      </c>
    </row>
    <row r="62" spans="1:26" x14ac:dyDescent="0.15">
      <c r="A62" s="1" t="s">
        <v>26</v>
      </c>
      <c r="B62" s="6">
        <v>7330078</v>
      </c>
      <c r="C62" s="6">
        <v>6758093</v>
      </c>
      <c r="D62" s="6">
        <v>157091</v>
      </c>
      <c r="E62" s="6">
        <v>9944</v>
      </c>
      <c r="F62" s="6">
        <v>183264</v>
      </c>
      <c r="G62" s="6">
        <v>38443</v>
      </c>
      <c r="H62" s="6">
        <v>34956</v>
      </c>
      <c r="I62" s="6">
        <v>33771</v>
      </c>
      <c r="J62" s="6">
        <v>1991</v>
      </c>
      <c r="K62" s="6">
        <v>452</v>
      </c>
      <c r="L62" s="6">
        <v>12928</v>
      </c>
      <c r="M62" s="6">
        <v>15560</v>
      </c>
      <c r="N62" s="6">
        <v>7317</v>
      </c>
      <c r="O62" s="6">
        <v>1555</v>
      </c>
      <c r="P62" s="6">
        <v>3541</v>
      </c>
      <c r="Q62" s="6">
        <v>2656</v>
      </c>
      <c r="R62" s="6">
        <v>383</v>
      </c>
      <c r="S62" s="6">
        <v>180</v>
      </c>
      <c r="T62" s="6">
        <v>39</v>
      </c>
      <c r="U62" s="6">
        <v>7043</v>
      </c>
      <c r="V62" s="6">
        <v>10665</v>
      </c>
      <c r="W62" s="6">
        <v>7614</v>
      </c>
      <c r="X62" s="6">
        <v>3086</v>
      </c>
      <c r="Y62" s="6">
        <v>39506</v>
      </c>
      <c r="Z62" s="1" t="s">
        <v>26</v>
      </c>
    </row>
    <row r="63" spans="1:26" x14ac:dyDescent="0.15">
      <c r="A63" s="1" t="s">
        <v>25</v>
      </c>
      <c r="B63" s="6">
        <v>532242</v>
      </c>
      <c r="C63" s="6">
        <v>8989</v>
      </c>
      <c r="D63" s="6">
        <v>217060</v>
      </c>
      <c r="E63" s="6">
        <v>242460</v>
      </c>
      <c r="F63" s="6">
        <v>3745</v>
      </c>
      <c r="G63" s="6">
        <v>6558</v>
      </c>
      <c r="H63" s="6">
        <v>6609</v>
      </c>
      <c r="I63" s="6">
        <v>4609</v>
      </c>
      <c r="J63" s="6">
        <v>21</v>
      </c>
      <c r="K63" s="6">
        <v>25117</v>
      </c>
      <c r="L63" s="6">
        <v>4031</v>
      </c>
      <c r="M63" s="6">
        <v>1046</v>
      </c>
      <c r="N63" s="6">
        <v>291</v>
      </c>
      <c r="O63" s="6">
        <v>4378</v>
      </c>
      <c r="P63" s="6">
        <v>82</v>
      </c>
      <c r="Q63" s="6">
        <v>115</v>
      </c>
      <c r="R63" s="6">
        <v>177</v>
      </c>
      <c r="S63" s="6">
        <v>42</v>
      </c>
      <c r="T63" s="6">
        <v>20</v>
      </c>
      <c r="U63" s="6">
        <v>968</v>
      </c>
      <c r="V63" s="6">
        <v>2774</v>
      </c>
      <c r="W63" s="6">
        <v>349</v>
      </c>
      <c r="X63" s="6">
        <v>62</v>
      </c>
      <c r="Y63" s="6">
        <v>2739</v>
      </c>
      <c r="Z63" s="1" t="s">
        <v>25</v>
      </c>
    </row>
    <row r="64" spans="1:26" x14ac:dyDescent="0.15">
      <c r="A64" s="1" t="s">
        <v>24</v>
      </c>
      <c r="B64" s="6">
        <v>386038</v>
      </c>
      <c r="C64" s="6">
        <v>264731</v>
      </c>
      <c r="D64" s="6">
        <v>8993</v>
      </c>
      <c r="E64" s="6">
        <v>10032</v>
      </c>
      <c r="F64" s="6">
        <v>75025</v>
      </c>
      <c r="G64" s="6">
        <v>2991</v>
      </c>
      <c r="H64" s="6">
        <v>8390</v>
      </c>
      <c r="I64" s="6">
        <v>4267</v>
      </c>
      <c r="J64" s="6">
        <v>1250</v>
      </c>
      <c r="K64" s="6">
        <v>336</v>
      </c>
      <c r="L64" s="6">
        <v>1153</v>
      </c>
      <c r="M64" s="6">
        <v>2109</v>
      </c>
      <c r="N64" s="6">
        <v>225</v>
      </c>
      <c r="O64" s="6">
        <v>214</v>
      </c>
      <c r="P64" s="6">
        <v>979</v>
      </c>
      <c r="Q64" s="6">
        <v>331</v>
      </c>
      <c r="R64" s="6">
        <v>44</v>
      </c>
      <c r="S64" s="6">
        <v>11</v>
      </c>
      <c r="T64" s="6">
        <v>4</v>
      </c>
      <c r="U64" s="6">
        <v>730</v>
      </c>
      <c r="V64" s="6">
        <v>3450</v>
      </c>
      <c r="W64" s="6">
        <v>34</v>
      </c>
      <c r="X64" s="6">
        <v>7</v>
      </c>
      <c r="Y64" s="6">
        <v>732</v>
      </c>
      <c r="Z64" s="1" t="s">
        <v>24</v>
      </c>
    </row>
    <row r="65" spans="1:26" x14ac:dyDescent="0.15">
      <c r="A65" s="1" t="s">
        <v>23</v>
      </c>
      <c r="B65" s="6">
        <v>41361</v>
      </c>
      <c r="C65" s="6">
        <v>31343</v>
      </c>
      <c r="D65" s="6">
        <v>124</v>
      </c>
      <c r="E65" s="6">
        <v>13</v>
      </c>
      <c r="F65" s="6">
        <v>5644</v>
      </c>
      <c r="G65" s="6">
        <v>759</v>
      </c>
      <c r="H65" s="6">
        <v>107</v>
      </c>
      <c r="I65" s="6">
        <v>1173</v>
      </c>
      <c r="J65" s="6">
        <v>3</v>
      </c>
      <c r="K65" s="6" t="s">
        <v>5</v>
      </c>
      <c r="L65" s="6">
        <v>457</v>
      </c>
      <c r="M65" s="6">
        <v>136</v>
      </c>
      <c r="N65" s="6">
        <v>1033</v>
      </c>
      <c r="O65" s="6" t="s">
        <v>5</v>
      </c>
      <c r="P65" s="6">
        <v>206</v>
      </c>
      <c r="Q65" s="6" t="s">
        <v>5</v>
      </c>
      <c r="R65" s="6" t="s">
        <v>5</v>
      </c>
      <c r="S65" s="6" t="s">
        <v>5</v>
      </c>
      <c r="T65" s="6" t="s">
        <v>3</v>
      </c>
      <c r="U65" s="6">
        <v>121</v>
      </c>
      <c r="V65" s="6">
        <v>65</v>
      </c>
      <c r="W65" s="6">
        <v>12</v>
      </c>
      <c r="X65" s="6">
        <v>4</v>
      </c>
      <c r="Y65" s="6">
        <v>153</v>
      </c>
      <c r="Z65" s="1" t="s">
        <v>23</v>
      </c>
    </row>
    <row r="66" spans="1:26" x14ac:dyDescent="0.15">
      <c r="A66" s="1" t="s">
        <v>22</v>
      </c>
      <c r="B66" s="6">
        <v>8037</v>
      </c>
      <c r="C66" s="6">
        <v>590</v>
      </c>
      <c r="D66" s="6">
        <v>4691</v>
      </c>
      <c r="E66" s="6">
        <v>164</v>
      </c>
      <c r="F66" s="6">
        <v>70</v>
      </c>
      <c r="G66" s="6">
        <v>164</v>
      </c>
      <c r="H66" s="6">
        <v>46</v>
      </c>
      <c r="I66" s="6">
        <v>54</v>
      </c>
      <c r="J66" s="6">
        <v>6</v>
      </c>
      <c r="K66" s="6" t="s">
        <v>5</v>
      </c>
      <c r="L66" s="6">
        <v>14</v>
      </c>
      <c r="M66" s="6">
        <v>64</v>
      </c>
      <c r="N66" s="6" t="s">
        <v>5</v>
      </c>
      <c r="O66" s="6">
        <v>1065</v>
      </c>
      <c r="P66" s="6">
        <v>4</v>
      </c>
      <c r="Q66" s="6">
        <v>287</v>
      </c>
      <c r="R66" s="6">
        <v>574</v>
      </c>
      <c r="S66" s="6" t="s">
        <v>3</v>
      </c>
      <c r="T66" s="6" t="s">
        <v>3</v>
      </c>
      <c r="U66" s="6">
        <v>24</v>
      </c>
      <c r="V66" s="6">
        <v>93</v>
      </c>
      <c r="W66" s="6">
        <v>47</v>
      </c>
      <c r="X66" s="6">
        <v>10</v>
      </c>
      <c r="Y66" s="6">
        <v>63</v>
      </c>
      <c r="Z66" s="1" t="s">
        <v>22</v>
      </c>
    </row>
    <row r="67" spans="1:26" x14ac:dyDescent="0.15">
      <c r="A67" s="1" t="s">
        <v>21</v>
      </c>
      <c r="B67" s="6">
        <v>8521</v>
      </c>
      <c r="C67" s="6">
        <v>169</v>
      </c>
      <c r="D67" s="6" t="s">
        <v>5</v>
      </c>
      <c r="E67" s="6" t="s">
        <v>3</v>
      </c>
      <c r="F67" s="6">
        <v>4</v>
      </c>
      <c r="G67" s="6" t="s">
        <v>5</v>
      </c>
      <c r="H67" s="6" t="s">
        <v>5</v>
      </c>
      <c r="I67" s="6" t="s">
        <v>5</v>
      </c>
      <c r="J67" s="6">
        <v>8260</v>
      </c>
      <c r="K67" s="6" t="s">
        <v>3</v>
      </c>
      <c r="L67" s="6" t="s">
        <v>5</v>
      </c>
      <c r="M67" s="6" t="s">
        <v>5</v>
      </c>
      <c r="N67" s="6" t="s">
        <v>3</v>
      </c>
      <c r="O67" s="6" t="s">
        <v>3</v>
      </c>
      <c r="P67" s="6" t="s">
        <v>3</v>
      </c>
      <c r="Q67" s="6" t="s">
        <v>5</v>
      </c>
      <c r="R67" s="6" t="s">
        <v>3</v>
      </c>
      <c r="S67" s="6">
        <v>6</v>
      </c>
      <c r="T67" s="6" t="s">
        <v>3</v>
      </c>
      <c r="U67" s="6">
        <v>10</v>
      </c>
      <c r="V67" s="6">
        <v>20</v>
      </c>
      <c r="W67" s="6">
        <v>9</v>
      </c>
      <c r="X67" s="6">
        <v>4</v>
      </c>
      <c r="Y67" s="6">
        <v>30</v>
      </c>
      <c r="Z67" s="1" t="s">
        <v>21</v>
      </c>
    </row>
    <row r="68" spans="1:26" x14ac:dyDescent="0.15">
      <c r="A68" s="1" t="s">
        <v>20</v>
      </c>
      <c r="B68" s="6">
        <v>11521</v>
      </c>
      <c r="C68" s="6">
        <v>866</v>
      </c>
      <c r="D68" s="6">
        <v>4</v>
      </c>
      <c r="E68" s="6" t="s">
        <v>3</v>
      </c>
      <c r="F68" s="6">
        <v>11</v>
      </c>
      <c r="G68" s="6" t="s">
        <v>3</v>
      </c>
      <c r="H68" s="6">
        <v>22</v>
      </c>
      <c r="I68" s="6">
        <v>11</v>
      </c>
      <c r="J68" s="6">
        <v>4</v>
      </c>
      <c r="K68" s="6" t="s">
        <v>3</v>
      </c>
      <c r="L68" s="6">
        <v>6</v>
      </c>
      <c r="M68" s="6">
        <v>10</v>
      </c>
      <c r="N68" s="6">
        <v>10483</v>
      </c>
      <c r="O68" s="6" t="s">
        <v>3</v>
      </c>
      <c r="P68" s="6">
        <v>19</v>
      </c>
      <c r="Q68" s="6" t="s">
        <v>5</v>
      </c>
      <c r="R68" s="6" t="s">
        <v>3</v>
      </c>
      <c r="S68" s="6" t="s">
        <v>5</v>
      </c>
      <c r="T68" s="6" t="s">
        <v>3</v>
      </c>
      <c r="U68" s="6">
        <v>12</v>
      </c>
      <c r="V68" s="6">
        <v>13</v>
      </c>
      <c r="W68" s="6">
        <v>19</v>
      </c>
      <c r="X68" s="6">
        <v>4</v>
      </c>
      <c r="Y68" s="6">
        <v>34</v>
      </c>
      <c r="Z68" s="1" t="s">
        <v>20</v>
      </c>
    </row>
    <row r="69" spans="1:26" x14ac:dyDescent="0.15">
      <c r="A69" s="1" t="s">
        <v>19</v>
      </c>
      <c r="B69" s="6">
        <v>4736</v>
      </c>
      <c r="C69" s="6">
        <v>103</v>
      </c>
      <c r="D69" s="6" t="s">
        <v>5</v>
      </c>
      <c r="E69" s="6" t="s">
        <v>3</v>
      </c>
      <c r="F69" s="6" t="s">
        <v>5</v>
      </c>
      <c r="G69" s="6" t="s">
        <v>3</v>
      </c>
      <c r="H69" s="6" t="s">
        <v>3</v>
      </c>
      <c r="I69" s="6" t="s">
        <v>3</v>
      </c>
      <c r="J69" s="6">
        <v>4587</v>
      </c>
      <c r="K69" s="6" t="s">
        <v>3</v>
      </c>
      <c r="L69" s="6" t="s">
        <v>3</v>
      </c>
      <c r="M69" s="6" t="s">
        <v>3</v>
      </c>
      <c r="N69" s="6" t="s">
        <v>3</v>
      </c>
      <c r="O69" s="6" t="s">
        <v>3</v>
      </c>
      <c r="P69" s="6" t="s">
        <v>3</v>
      </c>
      <c r="Q69" s="6" t="s">
        <v>3</v>
      </c>
      <c r="R69" s="6" t="s">
        <v>3</v>
      </c>
      <c r="S69" s="6" t="s">
        <v>5</v>
      </c>
      <c r="T69" s="6" t="s">
        <v>3</v>
      </c>
      <c r="U69" s="6">
        <v>3</v>
      </c>
      <c r="V69" s="6">
        <v>8</v>
      </c>
      <c r="W69" s="6">
        <v>6</v>
      </c>
      <c r="X69" s="6" t="s">
        <v>5</v>
      </c>
      <c r="Y69" s="6">
        <v>23</v>
      </c>
      <c r="Z69" s="1" t="s">
        <v>19</v>
      </c>
    </row>
    <row r="70" spans="1:26" x14ac:dyDescent="0.15">
      <c r="A70" s="1" t="s">
        <v>18</v>
      </c>
      <c r="B70" s="6">
        <v>6553</v>
      </c>
      <c r="C70" s="6">
        <v>919</v>
      </c>
      <c r="D70" s="6">
        <v>45</v>
      </c>
      <c r="E70" s="6" t="s">
        <v>5</v>
      </c>
      <c r="F70" s="6">
        <v>41</v>
      </c>
      <c r="G70" s="6">
        <v>3</v>
      </c>
      <c r="H70" s="6">
        <v>89</v>
      </c>
      <c r="I70" s="6">
        <v>3</v>
      </c>
      <c r="J70" s="6">
        <v>8</v>
      </c>
      <c r="K70" s="6" t="s">
        <v>3</v>
      </c>
      <c r="L70" s="6">
        <v>4</v>
      </c>
      <c r="M70" s="6">
        <v>52</v>
      </c>
      <c r="N70" s="6" t="s">
        <v>5</v>
      </c>
      <c r="O70" s="6" t="s">
        <v>5</v>
      </c>
      <c r="P70" s="6">
        <v>5295</v>
      </c>
      <c r="Q70" s="6">
        <v>14</v>
      </c>
      <c r="R70" s="6" t="s">
        <v>3</v>
      </c>
      <c r="S70" s="6" t="s">
        <v>3</v>
      </c>
      <c r="T70" s="6" t="s">
        <v>3</v>
      </c>
      <c r="U70" s="6">
        <v>3</v>
      </c>
      <c r="V70" s="6">
        <v>28</v>
      </c>
      <c r="W70" s="6">
        <v>8</v>
      </c>
      <c r="X70" s="6" t="s">
        <v>5</v>
      </c>
      <c r="Y70" s="6">
        <v>35</v>
      </c>
      <c r="Z70" s="1" t="s">
        <v>18</v>
      </c>
    </row>
    <row r="71" spans="1:26" x14ac:dyDescent="0.15">
      <c r="A71" s="1" t="s">
        <v>17</v>
      </c>
      <c r="B71" s="6">
        <v>5477</v>
      </c>
      <c r="C71" s="6">
        <v>202</v>
      </c>
      <c r="D71" s="6">
        <v>4673</v>
      </c>
      <c r="E71" s="6">
        <v>11</v>
      </c>
      <c r="F71" s="6">
        <v>220</v>
      </c>
      <c r="G71" s="6">
        <v>211</v>
      </c>
      <c r="H71" s="6">
        <v>17</v>
      </c>
      <c r="I71" s="6" t="s">
        <v>5</v>
      </c>
      <c r="J71" s="6" t="s">
        <v>3</v>
      </c>
      <c r="K71" s="6" t="s">
        <v>3</v>
      </c>
      <c r="L71" s="6" t="s">
        <v>5</v>
      </c>
      <c r="M71" s="6" t="s">
        <v>5</v>
      </c>
      <c r="N71" s="6" t="s">
        <v>3</v>
      </c>
      <c r="O71" s="6">
        <v>65</v>
      </c>
      <c r="P71" s="6">
        <v>10</v>
      </c>
      <c r="Q71" s="6">
        <v>6</v>
      </c>
      <c r="R71" s="6">
        <v>3</v>
      </c>
      <c r="S71" s="6" t="s">
        <v>3</v>
      </c>
      <c r="T71" s="6" t="s">
        <v>3</v>
      </c>
      <c r="U71" s="6">
        <v>7</v>
      </c>
      <c r="V71" s="6">
        <v>7</v>
      </c>
      <c r="W71" s="6" t="s">
        <v>3</v>
      </c>
      <c r="X71" s="6" t="s">
        <v>3</v>
      </c>
      <c r="Y71" s="6">
        <v>35</v>
      </c>
      <c r="Z71" s="1" t="s">
        <v>17</v>
      </c>
    </row>
    <row r="72" spans="1:26" x14ac:dyDescent="0.15">
      <c r="A72" s="1" t="s">
        <v>16</v>
      </c>
      <c r="B72" s="6">
        <v>3789</v>
      </c>
      <c r="C72" s="6">
        <v>1144</v>
      </c>
      <c r="D72" s="6">
        <v>2425</v>
      </c>
      <c r="E72" s="6" t="s">
        <v>3</v>
      </c>
      <c r="F72" s="6">
        <v>8</v>
      </c>
      <c r="G72" s="6">
        <v>15</v>
      </c>
      <c r="H72" s="6">
        <v>8</v>
      </c>
      <c r="I72" s="6" t="s">
        <v>5</v>
      </c>
      <c r="J72" s="6" t="s">
        <v>5</v>
      </c>
      <c r="K72" s="6" t="s">
        <v>3</v>
      </c>
      <c r="L72" s="6" t="s">
        <v>5</v>
      </c>
      <c r="M72" s="6">
        <v>89</v>
      </c>
      <c r="N72" s="6">
        <v>7</v>
      </c>
      <c r="O72" s="6" t="s">
        <v>3</v>
      </c>
      <c r="P72" s="6">
        <v>9</v>
      </c>
      <c r="Q72" s="6">
        <v>15</v>
      </c>
      <c r="R72" s="6" t="s">
        <v>3</v>
      </c>
      <c r="S72" s="6" t="s">
        <v>3</v>
      </c>
      <c r="T72" s="6" t="s">
        <v>3</v>
      </c>
      <c r="U72" s="6">
        <v>12</v>
      </c>
      <c r="V72" s="6">
        <v>15</v>
      </c>
      <c r="W72" s="6">
        <v>11</v>
      </c>
      <c r="X72" s="6" t="s">
        <v>5</v>
      </c>
      <c r="Y72" s="6">
        <v>25</v>
      </c>
      <c r="Z72" s="1" t="s">
        <v>16</v>
      </c>
    </row>
    <row r="73" spans="1:26" x14ac:dyDescent="0.15">
      <c r="A73" s="1" t="s">
        <v>15</v>
      </c>
      <c r="B73" s="6">
        <v>4389</v>
      </c>
      <c r="C73" s="6">
        <v>59</v>
      </c>
      <c r="D73" s="6">
        <v>4295</v>
      </c>
      <c r="E73" s="6" t="s">
        <v>3</v>
      </c>
      <c r="F73" s="6">
        <v>3</v>
      </c>
      <c r="G73" s="6">
        <v>13</v>
      </c>
      <c r="H73" s="6" t="s">
        <v>3</v>
      </c>
      <c r="I73" s="6" t="s">
        <v>3</v>
      </c>
      <c r="J73" s="6" t="s">
        <v>3</v>
      </c>
      <c r="K73" s="6" t="s">
        <v>3</v>
      </c>
      <c r="L73" s="6" t="s">
        <v>3</v>
      </c>
      <c r="M73" s="6" t="s">
        <v>5</v>
      </c>
      <c r="N73" s="6" t="s">
        <v>3</v>
      </c>
      <c r="O73" s="6" t="s">
        <v>3</v>
      </c>
      <c r="P73" s="6" t="s">
        <v>5</v>
      </c>
      <c r="Q73" s="6" t="s">
        <v>3</v>
      </c>
      <c r="R73" s="6" t="s">
        <v>3</v>
      </c>
      <c r="S73" s="6" t="s">
        <v>3</v>
      </c>
      <c r="T73" s="6" t="s">
        <v>3</v>
      </c>
      <c r="U73" s="6" t="s">
        <v>5</v>
      </c>
      <c r="V73" s="6" t="s">
        <v>5</v>
      </c>
      <c r="W73" s="6" t="s">
        <v>3</v>
      </c>
      <c r="X73" s="6" t="s">
        <v>5</v>
      </c>
      <c r="Y73" s="6">
        <v>8</v>
      </c>
      <c r="Z73" s="1" t="s">
        <v>15</v>
      </c>
    </row>
    <row r="74" spans="1:26" x14ac:dyDescent="0.15">
      <c r="A74" s="1" t="s">
        <v>14</v>
      </c>
      <c r="B74" s="6">
        <v>300</v>
      </c>
      <c r="C74" s="6">
        <v>236</v>
      </c>
      <c r="D74" s="6">
        <v>3</v>
      </c>
      <c r="E74" s="6" t="s">
        <v>3</v>
      </c>
      <c r="F74" s="6" t="s">
        <v>5</v>
      </c>
      <c r="G74" s="6">
        <v>27</v>
      </c>
      <c r="H74" s="6" t="s">
        <v>3</v>
      </c>
      <c r="I74" s="6" t="s">
        <v>3</v>
      </c>
      <c r="J74" s="6">
        <v>3</v>
      </c>
      <c r="K74" s="6" t="s">
        <v>3</v>
      </c>
      <c r="L74" s="6" t="s">
        <v>5</v>
      </c>
      <c r="M74" s="6" t="s">
        <v>3</v>
      </c>
      <c r="N74" s="6">
        <v>4</v>
      </c>
      <c r="O74" s="6" t="s">
        <v>3</v>
      </c>
      <c r="P74" s="6" t="s">
        <v>5</v>
      </c>
      <c r="Q74" s="6" t="s">
        <v>5</v>
      </c>
      <c r="R74" s="6" t="s">
        <v>3</v>
      </c>
      <c r="S74" s="6" t="s">
        <v>5</v>
      </c>
      <c r="T74" s="6" t="s">
        <v>3</v>
      </c>
      <c r="U74" s="6" t="s">
        <v>5</v>
      </c>
      <c r="V74" s="6" t="s">
        <v>5</v>
      </c>
      <c r="W74" s="6">
        <v>6</v>
      </c>
      <c r="X74" s="6" t="s">
        <v>5</v>
      </c>
      <c r="Y74" s="6">
        <v>10</v>
      </c>
      <c r="Z74" s="1" t="s">
        <v>14</v>
      </c>
    </row>
    <row r="75" spans="1:26" x14ac:dyDescent="0.15">
      <c r="A75" s="1" t="s">
        <v>13</v>
      </c>
      <c r="B75" s="6">
        <v>1506</v>
      </c>
      <c r="C75" s="6">
        <v>226</v>
      </c>
      <c r="D75" s="6">
        <v>994</v>
      </c>
      <c r="E75" s="6" t="s">
        <v>5</v>
      </c>
      <c r="F75" s="6">
        <v>18</v>
      </c>
      <c r="G75" s="6">
        <v>161</v>
      </c>
      <c r="H75" s="6">
        <v>7</v>
      </c>
      <c r="I75" s="6">
        <v>8</v>
      </c>
      <c r="J75" s="6">
        <v>3</v>
      </c>
      <c r="K75" s="6" t="s">
        <v>3</v>
      </c>
      <c r="L75" s="6">
        <v>14</v>
      </c>
      <c r="M75" s="6" t="s">
        <v>5</v>
      </c>
      <c r="N75" s="6">
        <v>7</v>
      </c>
      <c r="O75" s="6" t="s">
        <v>3</v>
      </c>
      <c r="P75" s="6" t="s">
        <v>5</v>
      </c>
      <c r="Q75" s="6" t="s">
        <v>5</v>
      </c>
      <c r="R75" s="6" t="s">
        <v>3</v>
      </c>
      <c r="S75" s="6" t="s">
        <v>3</v>
      </c>
      <c r="T75" s="6" t="s">
        <v>3</v>
      </c>
      <c r="U75" s="6">
        <v>9</v>
      </c>
      <c r="V75" s="6">
        <v>12</v>
      </c>
      <c r="W75" s="6">
        <v>15</v>
      </c>
      <c r="X75" s="6">
        <v>8</v>
      </c>
      <c r="Y75" s="6">
        <v>17</v>
      </c>
      <c r="Z75" s="1" t="s">
        <v>13</v>
      </c>
    </row>
    <row r="76" spans="1:26" x14ac:dyDescent="0.15">
      <c r="A76" s="1" t="s">
        <v>12</v>
      </c>
      <c r="B76" s="6">
        <v>207</v>
      </c>
      <c r="C76" s="6">
        <v>19</v>
      </c>
      <c r="D76" s="6">
        <v>5</v>
      </c>
      <c r="E76" s="6" t="s">
        <v>3</v>
      </c>
      <c r="F76" s="6">
        <v>6</v>
      </c>
      <c r="G76" s="6" t="s">
        <v>5</v>
      </c>
      <c r="H76" s="6">
        <v>3</v>
      </c>
      <c r="I76" s="6">
        <v>6</v>
      </c>
      <c r="J76" s="6">
        <v>9</v>
      </c>
      <c r="K76" s="6" t="s">
        <v>3</v>
      </c>
      <c r="L76" s="6" t="s">
        <v>3</v>
      </c>
      <c r="M76" s="6" t="s">
        <v>5</v>
      </c>
      <c r="N76" s="6" t="s">
        <v>5</v>
      </c>
      <c r="O76" s="6" t="s">
        <v>3</v>
      </c>
      <c r="P76" s="6" t="s">
        <v>3</v>
      </c>
      <c r="Q76" s="6" t="s">
        <v>3</v>
      </c>
      <c r="R76" s="6" t="s">
        <v>3</v>
      </c>
      <c r="S76" s="6">
        <v>100</v>
      </c>
      <c r="T76" s="6" t="s">
        <v>3</v>
      </c>
      <c r="U76" s="6">
        <v>15</v>
      </c>
      <c r="V76" s="6">
        <v>13</v>
      </c>
      <c r="W76" s="6">
        <v>10</v>
      </c>
      <c r="X76" s="6">
        <v>6</v>
      </c>
      <c r="Y76" s="6">
        <v>11</v>
      </c>
      <c r="Z76" s="1" t="s">
        <v>12</v>
      </c>
    </row>
    <row r="77" spans="1:26" x14ac:dyDescent="0.15">
      <c r="A77" s="1" t="s">
        <v>11</v>
      </c>
      <c r="B77" s="6">
        <v>1130</v>
      </c>
      <c r="C77" s="6">
        <v>28</v>
      </c>
      <c r="D77" s="6">
        <v>974</v>
      </c>
      <c r="E77" s="6">
        <v>42</v>
      </c>
      <c r="F77" s="6" t="s">
        <v>5</v>
      </c>
      <c r="G77" s="6">
        <v>9</v>
      </c>
      <c r="H77" s="6" t="s">
        <v>5</v>
      </c>
      <c r="I77" s="6" t="s">
        <v>3</v>
      </c>
      <c r="J77" s="6" t="s">
        <v>5</v>
      </c>
      <c r="K77" s="6" t="s">
        <v>3</v>
      </c>
      <c r="L77" s="6" t="s">
        <v>5</v>
      </c>
      <c r="M77" s="6" t="s">
        <v>3</v>
      </c>
      <c r="N77" s="6" t="s">
        <v>5</v>
      </c>
      <c r="O77" s="6" t="s">
        <v>3</v>
      </c>
      <c r="P77" s="6" t="s">
        <v>5</v>
      </c>
      <c r="Q77" s="6" t="s">
        <v>3</v>
      </c>
      <c r="R77" s="6" t="s">
        <v>3</v>
      </c>
      <c r="S77" s="6" t="s">
        <v>3</v>
      </c>
      <c r="T77" s="6" t="s">
        <v>3</v>
      </c>
      <c r="U77" s="6" t="s">
        <v>5</v>
      </c>
      <c r="V77" s="6" t="s">
        <v>5</v>
      </c>
      <c r="W77" s="6" t="s">
        <v>5</v>
      </c>
      <c r="X77" s="6" t="s">
        <v>5</v>
      </c>
      <c r="Y77" s="6">
        <v>7</v>
      </c>
      <c r="Z77" s="1" t="s">
        <v>11</v>
      </c>
    </row>
    <row r="78" spans="1:26" x14ac:dyDescent="0.15">
      <c r="A78" s="1" t="s">
        <v>10</v>
      </c>
      <c r="B78" s="6">
        <v>1616</v>
      </c>
      <c r="C78" s="6">
        <v>53</v>
      </c>
      <c r="D78" s="6">
        <v>1504</v>
      </c>
      <c r="E78" s="6">
        <v>3</v>
      </c>
      <c r="F78" s="6" t="s">
        <v>5</v>
      </c>
      <c r="G78" s="6">
        <v>19</v>
      </c>
      <c r="H78" s="6" t="s">
        <v>3</v>
      </c>
      <c r="I78" s="6" t="s">
        <v>3</v>
      </c>
      <c r="J78" s="6" t="s">
        <v>5</v>
      </c>
      <c r="K78" s="6" t="s">
        <v>5</v>
      </c>
      <c r="L78" s="6" t="s">
        <v>3</v>
      </c>
      <c r="M78" s="6" t="s">
        <v>3</v>
      </c>
      <c r="N78" s="6" t="s">
        <v>3</v>
      </c>
      <c r="O78" s="6" t="s">
        <v>3</v>
      </c>
      <c r="P78" s="6" t="s">
        <v>3</v>
      </c>
      <c r="Q78" s="6" t="s">
        <v>3</v>
      </c>
      <c r="R78" s="6" t="s">
        <v>3</v>
      </c>
      <c r="S78" s="6" t="s">
        <v>3</v>
      </c>
      <c r="T78" s="6" t="s">
        <v>5</v>
      </c>
      <c r="U78" s="6" t="s">
        <v>5</v>
      </c>
      <c r="V78" s="6">
        <v>8</v>
      </c>
      <c r="W78" s="6">
        <v>5</v>
      </c>
      <c r="X78" s="6" t="s">
        <v>5</v>
      </c>
      <c r="Y78" s="6">
        <v>14</v>
      </c>
      <c r="Z78" s="1" t="s">
        <v>10</v>
      </c>
    </row>
    <row r="79" spans="1:26" x14ac:dyDescent="0.15">
      <c r="A79" s="1" t="s">
        <v>9</v>
      </c>
      <c r="B79" s="6">
        <v>695</v>
      </c>
      <c r="C79" s="6">
        <v>513</v>
      </c>
      <c r="D79" s="6">
        <v>10</v>
      </c>
      <c r="E79" s="6">
        <v>4</v>
      </c>
      <c r="F79" s="6" t="s">
        <v>5</v>
      </c>
      <c r="G79" s="6">
        <v>131</v>
      </c>
      <c r="H79" s="6" t="s">
        <v>5</v>
      </c>
      <c r="I79" s="6" t="s">
        <v>5</v>
      </c>
      <c r="J79" s="6" t="s">
        <v>3</v>
      </c>
      <c r="K79" s="6" t="s">
        <v>3</v>
      </c>
      <c r="L79" s="6" t="s">
        <v>5</v>
      </c>
      <c r="M79" s="6" t="s">
        <v>3</v>
      </c>
      <c r="N79" s="6" t="s">
        <v>5</v>
      </c>
      <c r="O79" s="6" t="s">
        <v>3</v>
      </c>
      <c r="P79" s="6" t="s">
        <v>5</v>
      </c>
      <c r="Q79" s="6" t="s">
        <v>3</v>
      </c>
      <c r="R79" s="6" t="s">
        <v>3</v>
      </c>
      <c r="S79" s="6" t="s">
        <v>3</v>
      </c>
      <c r="T79" s="6" t="s">
        <v>3</v>
      </c>
      <c r="U79" s="6">
        <v>5</v>
      </c>
      <c r="V79" s="6" t="s">
        <v>3</v>
      </c>
      <c r="W79" s="6" t="s">
        <v>3</v>
      </c>
      <c r="X79" s="6" t="s">
        <v>3</v>
      </c>
      <c r="Y79" s="6">
        <v>3</v>
      </c>
      <c r="Z79" s="1" t="s">
        <v>9</v>
      </c>
    </row>
    <row r="80" spans="1:26" x14ac:dyDescent="0.15">
      <c r="A80" s="1" t="s">
        <v>8</v>
      </c>
      <c r="B80" s="6">
        <v>99</v>
      </c>
      <c r="C80" s="6">
        <v>44</v>
      </c>
      <c r="D80" s="6">
        <v>11</v>
      </c>
      <c r="E80" s="6" t="s">
        <v>5</v>
      </c>
      <c r="F80" s="6" t="s">
        <v>5</v>
      </c>
      <c r="G80" s="6">
        <v>3</v>
      </c>
      <c r="H80" s="6" t="s">
        <v>3</v>
      </c>
      <c r="I80" s="6" t="s">
        <v>3</v>
      </c>
      <c r="J80" s="6" t="s">
        <v>5</v>
      </c>
      <c r="K80" s="6" t="s">
        <v>3</v>
      </c>
      <c r="L80" s="6" t="s">
        <v>5</v>
      </c>
      <c r="M80" s="6" t="s">
        <v>3</v>
      </c>
      <c r="N80" s="6" t="s">
        <v>3</v>
      </c>
      <c r="O80" s="6" t="s">
        <v>3</v>
      </c>
      <c r="P80" s="6" t="s">
        <v>3</v>
      </c>
      <c r="Q80" s="6" t="s">
        <v>3</v>
      </c>
      <c r="R80" s="6" t="s">
        <v>3</v>
      </c>
      <c r="S80" s="6" t="s">
        <v>3</v>
      </c>
      <c r="T80" s="6">
        <v>26</v>
      </c>
      <c r="U80" s="6" t="s">
        <v>3</v>
      </c>
      <c r="V80" s="6">
        <v>4</v>
      </c>
      <c r="W80" s="6">
        <v>5</v>
      </c>
      <c r="X80" s="6" t="s">
        <v>5</v>
      </c>
      <c r="Y80" s="6" t="s">
        <v>3</v>
      </c>
      <c r="Z80" s="1" t="s">
        <v>8</v>
      </c>
    </row>
    <row r="81" spans="1:26" x14ac:dyDescent="0.15">
      <c r="A81" s="1" t="s">
        <v>7</v>
      </c>
      <c r="B81" s="6">
        <v>241</v>
      </c>
      <c r="C81" s="6">
        <v>172</v>
      </c>
      <c r="D81" s="6">
        <v>9</v>
      </c>
      <c r="E81" s="6" t="s">
        <v>5</v>
      </c>
      <c r="F81" s="6">
        <v>3</v>
      </c>
      <c r="G81" s="6" t="s">
        <v>5</v>
      </c>
      <c r="H81" s="6" t="s">
        <v>3</v>
      </c>
      <c r="I81" s="6" t="s">
        <v>3</v>
      </c>
      <c r="J81" s="6">
        <v>38</v>
      </c>
      <c r="K81" s="6" t="s">
        <v>3</v>
      </c>
      <c r="L81" s="6" t="s">
        <v>3</v>
      </c>
      <c r="M81" s="6" t="s">
        <v>5</v>
      </c>
      <c r="N81" s="6" t="s">
        <v>3</v>
      </c>
      <c r="O81" s="6" t="s">
        <v>3</v>
      </c>
      <c r="P81" s="6" t="s">
        <v>5</v>
      </c>
      <c r="Q81" s="6" t="s">
        <v>3</v>
      </c>
      <c r="R81" s="6" t="s">
        <v>3</v>
      </c>
      <c r="S81" s="6" t="s">
        <v>3</v>
      </c>
      <c r="T81" s="6" t="s">
        <v>3</v>
      </c>
      <c r="U81" s="6" t="s">
        <v>5</v>
      </c>
      <c r="V81" s="6">
        <v>6</v>
      </c>
      <c r="W81" s="6" t="s">
        <v>5</v>
      </c>
      <c r="X81" s="6" t="s">
        <v>5</v>
      </c>
      <c r="Y81" s="6" t="s">
        <v>5</v>
      </c>
      <c r="Z81" s="1" t="s">
        <v>7</v>
      </c>
    </row>
    <row r="82" spans="1:26" x14ac:dyDescent="0.15">
      <c r="A82" s="1" t="s">
        <v>6</v>
      </c>
      <c r="B82" s="6">
        <v>213</v>
      </c>
      <c r="C82" s="6">
        <v>201</v>
      </c>
      <c r="D82" s="6" t="s">
        <v>3</v>
      </c>
      <c r="E82" s="6" t="s">
        <v>3</v>
      </c>
      <c r="F82" s="6" t="s">
        <v>3</v>
      </c>
      <c r="G82" s="6" t="s">
        <v>5</v>
      </c>
      <c r="H82" s="6" t="s">
        <v>5</v>
      </c>
      <c r="I82" s="6" t="s">
        <v>3</v>
      </c>
      <c r="J82" s="6" t="s">
        <v>5</v>
      </c>
      <c r="K82" s="6" t="s">
        <v>3</v>
      </c>
      <c r="L82" s="6" t="s">
        <v>3</v>
      </c>
      <c r="M82" s="6" t="s">
        <v>3</v>
      </c>
      <c r="N82" s="6" t="s">
        <v>3</v>
      </c>
      <c r="O82" s="6" t="s">
        <v>5</v>
      </c>
      <c r="P82" s="6">
        <v>4</v>
      </c>
      <c r="Q82" s="6" t="s">
        <v>3</v>
      </c>
      <c r="R82" s="6" t="s">
        <v>3</v>
      </c>
      <c r="S82" s="6" t="s">
        <v>3</v>
      </c>
      <c r="T82" s="6" t="s">
        <v>3</v>
      </c>
      <c r="U82" s="6" t="s">
        <v>5</v>
      </c>
      <c r="V82" s="6" t="s">
        <v>3</v>
      </c>
      <c r="W82" s="6" t="s">
        <v>5</v>
      </c>
      <c r="X82" s="6" t="s">
        <v>3</v>
      </c>
      <c r="Y82" s="6" t="s">
        <v>5</v>
      </c>
      <c r="Z82" s="1" t="s">
        <v>6</v>
      </c>
    </row>
    <row r="83" spans="1:26" x14ac:dyDescent="0.15">
      <c r="A83" s="1" t="s">
        <v>4</v>
      </c>
      <c r="B83" s="6">
        <v>4663</v>
      </c>
      <c r="C83" s="6">
        <v>602</v>
      </c>
      <c r="D83" s="6">
        <v>1046</v>
      </c>
      <c r="E83" s="6">
        <v>63</v>
      </c>
      <c r="F83" s="6">
        <v>73</v>
      </c>
      <c r="G83" s="6">
        <v>86</v>
      </c>
      <c r="H83" s="6">
        <v>74</v>
      </c>
      <c r="I83" s="6">
        <v>31</v>
      </c>
      <c r="J83" s="6">
        <v>1011</v>
      </c>
      <c r="K83" s="6" t="s">
        <v>5</v>
      </c>
      <c r="L83" s="6">
        <v>22</v>
      </c>
      <c r="M83" s="6">
        <v>69</v>
      </c>
      <c r="N83" s="6">
        <v>12</v>
      </c>
      <c r="O83" s="6">
        <v>27</v>
      </c>
      <c r="P83" s="6" t="s">
        <v>5</v>
      </c>
      <c r="Q83" s="6">
        <v>21</v>
      </c>
      <c r="R83" s="6" t="s">
        <v>5</v>
      </c>
      <c r="S83" s="6">
        <v>6</v>
      </c>
      <c r="T83" s="6" t="s">
        <v>5</v>
      </c>
      <c r="U83" s="6">
        <v>958</v>
      </c>
      <c r="V83" s="6">
        <v>362</v>
      </c>
      <c r="W83" s="6">
        <v>93</v>
      </c>
      <c r="X83" s="6">
        <v>11</v>
      </c>
      <c r="Y83" s="6">
        <v>82</v>
      </c>
      <c r="Z83" s="1" t="s">
        <v>4</v>
      </c>
    </row>
    <row r="84" spans="1:26" x14ac:dyDescent="0.15">
      <c r="A84" s="1" t="s">
        <v>2</v>
      </c>
      <c r="B84" s="6">
        <v>761301</v>
      </c>
      <c r="C84" s="6">
        <v>3</v>
      </c>
      <c r="D84" s="6" t="s">
        <v>3</v>
      </c>
      <c r="E84" s="6" t="s">
        <v>3</v>
      </c>
      <c r="F84" s="6" t="s">
        <v>3</v>
      </c>
      <c r="G84" s="6" t="s">
        <v>3</v>
      </c>
      <c r="H84" s="6" t="s">
        <v>3</v>
      </c>
      <c r="I84" s="6" t="s">
        <v>3</v>
      </c>
      <c r="J84" s="6" t="s">
        <v>3</v>
      </c>
      <c r="K84" s="6" t="s">
        <v>3</v>
      </c>
      <c r="L84" s="6" t="s">
        <v>3</v>
      </c>
      <c r="M84" s="6" t="s">
        <v>3</v>
      </c>
      <c r="N84" s="6" t="s">
        <v>3</v>
      </c>
      <c r="O84" s="6" t="s">
        <v>3</v>
      </c>
      <c r="P84" s="6" t="s">
        <v>3</v>
      </c>
      <c r="Q84" s="6" t="s">
        <v>3</v>
      </c>
      <c r="R84" s="6" t="s">
        <v>3</v>
      </c>
      <c r="S84" s="6" t="s">
        <v>3</v>
      </c>
      <c r="T84" s="6" t="s">
        <v>3</v>
      </c>
      <c r="U84" s="6" t="s">
        <v>3</v>
      </c>
      <c r="V84" s="6" t="s">
        <v>3</v>
      </c>
      <c r="W84" s="6" t="s">
        <v>3</v>
      </c>
      <c r="X84" s="6" t="s">
        <v>3</v>
      </c>
      <c r="Y84" s="6">
        <v>761298</v>
      </c>
      <c r="Z84" s="1" t="s">
        <v>2</v>
      </c>
    </row>
    <row r="85" spans="1:26" s="2" customFormat="1" x14ac:dyDescent="0.1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7" spans="1:26" x14ac:dyDescent="0.15">
      <c r="A87" s="4" t="s">
        <v>1</v>
      </c>
    </row>
    <row r="88" spans="1:26" x14ac:dyDescent="0.15">
      <c r="A88" s="4" t="s">
        <v>0</v>
      </c>
    </row>
    <row r="92" spans="1:26" x14ac:dyDescent="0.15">
      <c r="Q92" s="2"/>
      <c r="R92" s="2"/>
      <c r="S92" s="2"/>
    </row>
    <row r="93" spans="1:26" x14ac:dyDescent="0.15">
      <c r="N93" s="2"/>
      <c r="S93" s="2"/>
    </row>
    <row r="94" spans="1:26" x14ac:dyDescent="0.15">
      <c r="D94" s="2"/>
      <c r="H94" s="2"/>
      <c r="I94" s="2"/>
      <c r="L94" s="2"/>
    </row>
    <row r="96" spans="1:26" x14ac:dyDescent="0.15">
      <c r="F96" s="2"/>
      <c r="S96" s="2"/>
    </row>
    <row r="97" spans="5:23" x14ac:dyDescent="0.15">
      <c r="N97" s="2"/>
    </row>
    <row r="98" spans="5:23" x14ac:dyDescent="0.15">
      <c r="I98" s="2"/>
      <c r="L98" s="2"/>
      <c r="M98" s="2"/>
    </row>
    <row r="99" spans="5:23" x14ac:dyDescent="0.15">
      <c r="I99" s="2"/>
      <c r="J99" s="2"/>
    </row>
    <row r="100" spans="5:23" x14ac:dyDescent="0.15">
      <c r="P100" s="2"/>
      <c r="V100" s="2"/>
    </row>
    <row r="101" spans="5:23" x14ac:dyDescent="0.15">
      <c r="F101" s="2"/>
      <c r="P101" s="2"/>
      <c r="U101" s="2"/>
      <c r="V101" s="3"/>
    </row>
    <row r="102" spans="5:23" x14ac:dyDescent="0.15">
      <c r="E102" s="2"/>
      <c r="M102" s="2"/>
    </row>
    <row r="103" spans="5:23" x14ac:dyDescent="0.15">
      <c r="G103" s="2"/>
      <c r="M103" s="2"/>
      <c r="N103" s="2"/>
    </row>
    <row r="104" spans="5:23" x14ac:dyDescent="0.15">
      <c r="F104" s="2"/>
      <c r="H104" s="2"/>
      <c r="P104" s="2"/>
      <c r="U104" s="2"/>
      <c r="V104" s="2"/>
      <c r="W104" s="2"/>
    </row>
    <row r="105" spans="5:23" x14ac:dyDescent="0.15">
      <c r="F105" s="2"/>
      <c r="U105" s="2"/>
    </row>
    <row r="106" spans="5:23" x14ac:dyDescent="0.15">
      <c r="F106" s="2"/>
      <c r="N106" s="2"/>
      <c r="P106" s="2"/>
    </row>
    <row r="107" spans="5:23" x14ac:dyDescent="0.15">
      <c r="J107" s="2"/>
    </row>
    <row r="108" spans="5:23" x14ac:dyDescent="0.15">
      <c r="P108" s="2"/>
      <c r="U108" s="2"/>
    </row>
    <row r="109" spans="5:23" x14ac:dyDescent="0.15">
      <c r="W109" s="2"/>
    </row>
    <row r="110" spans="5:23" x14ac:dyDescent="0.15">
      <c r="P110" s="2"/>
      <c r="R110" s="2"/>
      <c r="T110" s="2"/>
    </row>
  </sheetData>
  <mergeCells count="5">
    <mergeCell ref="B1:R1"/>
    <mergeCell ref="A3:A4"/>
    <mergeCell ref="B3:B4"/>
    <mergeCell ref="C3:Y3"/>
    <mergeCell ref="Z3:Z4"/>
  </mergeCells>
  <conditionalFormatting sqref="AA1:AA1048576">
    <cfRule type="cellIs" dxfId="37" priority="4" operator="equal">
      <formula>1</formula>
    </cfRule>
  </conditionalFormatting>
  <conditionalFormatting sqref="C33:Y33">
    <cfRule type="cellIs" dxfId="36" priority="3" operator="equal">
      <formula>1</formula>
    </cfRule>
  </conditionalFormatting>
  <conditionalFormatting sqref="C59:Y59">
    <cfRule type="cellIs" dxfId="35" priority="2" operator="equal">
      <formula>1</formula>
    </cfRule>
  </conditionalFormatting>
  <conditionalFormatting sqref="C85:Y85">
    <cfRule type="cellIs" dxfId="34" priority="1" operator="equal">
      <formula>1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Nitescu</dc:creator>
  <cp:lastModifiedBy>Bogdan Nitescu</cp:lastModifiedBy>
  <dcterms:created xsi:type="dcterms:W3CDTF">2023-07-03T07:23:25Z</dcterms:created>
  <dcterms:modified xsi:type="dcterms:W3CDTF">2023-07-06T12:36:07Z</dcterms:modified>
</cp:coreProperties>
</file>