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are\RPL de pus pe site\JUD_CONSTANTA\"/>
    </mc:Choice>
  </mc:AlternateContent>
  <xr:revisionPtr revIDLastSave="0" documentId="13_ncr:1_{7D355504-8D7F-4B3E-A6BB-0097A06A038B}" xr6:coauthVersionLast="36" xr6:coauthVersionMax="36" xr10:uidLastSave="{00000000-0000-0000-0000-000000000000}"/>
  <bookViews>
    <workbookView xWindow="0" yWindow="0" windowWidth="28770" windowHeight="12080" xr2:uid="{485EB397-A585-4784-8F95-810D8FAA4290}"/>
  </bookViews>
  <sheets>
    <sheet name="Tab 2.28.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<sst xmlns="http://schemas.openxmlformats.org/spreadsheetml/2006/main" count="1010" uniqueCount="81">
  <si>
    <t>        * - valoare confidentiala</t>
  </si>
  <si>
    <t>        Sursa: INS, Recensământul populației și locuințelor din anul 2021, date definitive</t>
  </si>
  <si>
    <t xml:space="preserve">  Feminin</t>
  </si>
  <si>
    <t>*</t>
  </si>
  <si>
    <t>-</t>
  </si>
  <si>
    <t xml:space="preserve">  Masculin</t>
  </si>
  <si>
    <t>85 ani si peste</t>
  </si>
  <si>
    <t xml:space="preserve">  Ambele sexe</t>
  </si>
  <si>
    <t>80 - 84 ani</t>
  </si>
  <si>
    <t>75 - 79 ani</t>
  </si>
  <si>
    <t>70 - 74 ani</t>
  </si>
  <si>
    <t>65 - 69 ani</t>
  </si>
  <si>
    <t>60 - 64 ani</t>
  </si>
  <si>
    <t>55 - 59 ani</t>
  </si>
  <si>
    <t>50 - 54 ani</t>
  </si>
  <si>
    <t>45 - 49 ani</t>
  </si>
  <si>
    <t>40 - 44 ani</t>
  </si>
  <si>
    <t>35 - 39 ani</t>
  </si>
  <si>
    <t>30 - 34 ani</t>
  </si>
  <si>
    <t>25 - 29 ani</t>
  </si>
  <si>
    <t>20 - 24 ani</t>
  </si>
  <si>
    <t>15 - 19 ani</t>
  </si>
  <si>
    <t>10 - 14 ani</t>
  </si>
  <si>
    <t>5 - 9 ani</t>
  </si>
  <si>
    <t>0 - 4 ani</t>
  </si>
  <si>
    <t>ROMÂNIA</t>
  </si>
  <si>
    <t>A</t>
  </si>
  <si>
    <t>B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</si>
  <si>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</si>
  <si>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</si>
  <si>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</si>
  <si>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</si>
  <si>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</si>
  <si>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</si>
  <si>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</si>
  <si>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</si>
  <si>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</si>
  <si>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</si>
  <si>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</si>
  <si>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</si>
  <si>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</si>
  <si>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</si>
  <si>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</si>
  <si>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</si>
  <si>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</si>
  <si>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</si>
  <si>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</si>
  <si>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</si>
  <si>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</si>
  <si>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</si>
  <si>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</si>
  <si>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</si>
  <si>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Informatie nedisponibila</t>
  </si>
  <si>
    <t>Alta etnie</t>
  </si>
  <si>
    <t>Macedoneni</t>
  </si>
  <si>
    <t>Albanezi</t>
  </si>
  <si>
    <t>Armeni</t>
  </si>
  <si>
    <t>Ruteni</t>
  </si>
  <si>
    <t>Polonezi</t>
  </si>
  <si>
    <t>Cehi</t>
  </si>
  <si>
    <t>Evrei</t>
  </si>
  <si>
    <t>Italieni</t>
  </si>
  <si>
    <t>Greci</t>
  </si>
  <si>
    <t>Croati</t>
  </si>
  <si>
    <t>Bulgari</t>
  </si>
  <si>
    <t>Slovaci</t>
  </si>
  <si>
    <t>Sarbi</t>
  </si>
  <si>
    <t>Tatari</t>
  </si>
  <si>
    <t>Rusi-Lipoveni</t>
  </si>
  <si>
    <t>Turci</t>
  </si>
  <si>
    <t>Germani</t>
  </si>
  <si>
    <t>Ucraineni</t>
  </si>
  <si>
    <t>Romi</t>
  </si>
  <si>
    <t>Maghiari</t>
  </si>
  <si>
    <t>Romani</t>
  </si>
  <si>
    <t>JUDET 
GRUPA DE VARSTA</t>
  </si>
  <si>
    <t>SEXE</t>
  </si>
  <si>
    <t>E T N I A</t>
  </si>
  <si>
    <t>POPULATIA REZIDENTA 
TOTAL</t>
  </si>
  <si>
    <t>JUDETUL CONSTANTA</t>
  </si>
  <si>
    <t>2.28.2 POPULATIA REZIDENTA DUPA ETNIE, PE GRUPE DE VARSTA SI SEXE, LA 1 DECEMBRIE 2021, ÎN JUDETUL CONSTANTA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</si>
</sst>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/>
        <i val="0"/>
        <strike val="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853D52-114F-4CAF-A306-0805F2CFA8D0}" name="Table135" displayName="Table135" ref="A7:AB166" headerRowCount="0" totalsRowShown="0">
  <tableColumns count="28">
    <tableColumn id="1" xr3:uid="{2151992D-F0BA-4940-A582-CA45695C992A}" name="Column1"/>
    <tableColumn id="2" xr3:uid="{CE475D72-9EA7-4C11-80DC-1015996834EF}" name="Column2"/>
    <tableColumn id="3" xr3:uid="{C8B2FFA8-143C-42CB-B338-FB307CB3B434}" name="Column3"/>
    <tableColumn id="4" xr3:uid="{D57FE6F9-7377-49B3-87F1-18433C6239C6}" name="Column4"/>
    <tableColumn id="5" xr3:uid="{0E60996E-BDFE-4245-A1AA-30A7F3435EBF}" name="Column5"/>
    <tableColumn id="6" xr3:uid="{35ED3A8F-DCDB-4E13-989B-F41EA97CE5A9}" name="Column6"/>
    <tableColumn id="7" xr3:uid="{89D8C8A6-3848-4E91-9619-1A3F44E13834}" name="Column7"/>
    <tableColumn id="8" xr3:uid="{46E8795E-FC13-4B5D-82B3-A82C236B22A5}" name="Column8"/>
    <tableColumn id="9" xr3:uid="{2A838C93-12DB-4E36-AAFB-6FD952C89262}" name="Column9"/>
    <tableColumn id="10" xr3:uid="{ADBC7F41-9041-47FD-94A5-E6E8F4B99D72}" name="Column10"/>
    <tableColumn id="11" xr3:uid="{F36CA04B-DBCC-49EF-991F-A0AC44BA533F}" name="Column11"/>
    <tableColumn id="12" xr3:uid="{D510C660-988E-433D-929A-1A5C38DDE8F3}" name="Column12"/>
    <tableColumn id="13" xr3:uid="{EB50E322-17AF-4392-B16C-B97E417566E8}" name="Column13"/>
    <tableColumn id="14" xr3:uid="{6798830B-8D63-43EF-873E-95A0CD287F5B}" name="Column14"/>
    <tableColumn id="15" xr3:uid="{71A1204F-0250-475C-B152-76832D6830A9}" name="Column15"/>
    <tableColumn id="16" xr3:uid="{1DC0998E-4CCB-4239-B40D-7395E23EA67D}" name="Column16"/>
    <tableColumn id="17" xr3:uid="{7BDA126C-7CC9-4D75-99DB-73B883861441}" name="Column17"/>
    <tableColumn id="18" xr3:uid="{14DE2C60-C8AB-4409-9838-68A2FF87B138}" name="Column18"/>
    <tableColumn id="19" xr3:uid="{CF6C46E4-5EA4-4B5C-B107-09BF249220CA}" name="Column19"/>
    <tableColumn id="20" xr3:uid="{CC13F8C6-5E58-47C8-8E73-71348F7768F8}" name="Column20"/>
    <tableColumn id="21" xr3:uid="{C634D4FB-6034-484F-8EE8-5BCC8EE6C106}" name="Column21"/>
    <tableColumn id="22" xr3:uid="{6F3CAEEA-7B4C-422E-8B7A-89418D724D5B}" name="Column22"/>
    <tableColumn id="23" xr3:uid="{D0A66C99-7B1C-45E2-A630-08D693AE8F40}" name="Column23"/>
    <tableColumn id="24" xr3:uid="{3D8272B1-A06E-453C-9E1A-EF06DB2DE1DD}" name="Column24"/>
    <tableColumn id="25" xr3:uid="{4865D6E7-B90E-4042-8559-1F23817A38DA}" name="Column25"/>
    <tableColumn id="26" xr3:uid="{92D08980-27CE-4699-933B-7D89901A3B11}" name="Column26"/>
    <tableColumn id="27" xr3:uid="{05506F2F-3E1D-4F6F-9D13-DD956F6F4B08}" name="Column27"/>
    <tableColumn id="28" xr3:uid="{FD204A04-62B8-485F-9780-044ABE624032}" name="Column2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BCEB7-E38A-4B0C-A76C-9D8BB89685FB}">
  <dimension ref="A1:AB166"/>
  <sheetViews>
    <sheetView tabSelected="1" zoomScale="70" zoomScaleNormal="70" workbookViewId="0">
      <selection sqref="A1:AB1"/>
    </sheetView>
  </sheetViews>
  <sheetFormatPr defaultRowHeight="14.5" x14ac:dyDescent="0.35"/>
  <cols>
    <col min="1" max="1" width="15.7265625" customWidth="1"/>
    <col min="2" max="2" width="13.81640625" bestFit="1" customWidth="1"/>
    <col min="3" max="3" width="14.90625" customWidth="1"/>
    <col min="4" max="26" width="13.26953125" customWidth="1"/>
    <col min="27" max="27" width="13.81640625" bestFit="1" customWidth="1"/>
    <col min="28" max="28" width="15.7265625" customWidth="1"/>
  </cols>
  <sheetData>
    <row r="1" spans="1:28" ht="40" customHeight="1" x14ac:dyDescent="0.35">
      <c r="A1" s="8" t="s">
        <v>80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3" spans="1:28" ht="30" customHeight="1" x14ac:dyDescent="0.35">
      <c r="A3" s="9" t="s">
        <v>75</v>
      </c>
      <c r="B3" s="9" t="s">
        <v>76</v>
      </c>
      <c r="C3" s="9" t="s">
        <v>78</v>
      </c>
      <c r="D3" s="9" t="s">
        <v>77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 t="s">
        <v>76</v>
      </c>
      <c r="AB3" s="9" t="s">
        <v>75</v>
      </c>
    </row>
    <row r="4" spans="1:28" ht="30" customHeight="1" x14ac:dyDescent="0.35">
      <c r="A4" s="9"/>
      <c r="B4" s="9"/>
      <c r="C4" s="9"/>
      <c r="D4" s="7" t="s">
        <v>74</v>
      </c>
      <c r="E4" s="7" t="s">
        <v>73</v>
      </c>
      <c r="F4" s="7" t="s">
        <v>72</v>
      </c>
      <c r="G4" s="7" t="s">
        <v>71</v>
      </c>
      <c r="H4" s="7" t="s">
        <v>70</v>
      </c>
      <c r="I4" s="7" t="s">
        <v>69</v>
      </c>
      <c r="J4" s="7" t="s">
        <v>68</v>
      </c>
      <c r="K4" s="7" t="s">
        <v>67</v>
      </c>
      <c r="L4" s="7" t="s">
        <v>66</v>
      </c>
      <c r="M4" s="7" t="s">
        <v>65</v>
      </c>
      <c r="N4" s="7" t="s">
        <v>64</v>
      </c>
      <c r="O4" s="7" t="s">
        <v>63</v>
      </c>
      <c r="P4" s="7" t="s">
        <v>62</v>
      </c>
      <c r="Q4" s="7" t="s">
        <v>61</v>
      </c>
      <c r="R4" s="7" t="s">
        <v>60</v>
      </c>
      <c r="S4" s="7" t="s">
        <v>59</v>
      </c>
      <c r="T4" s="7" t="s">
        <v>58</v>
      </c>
      <c r="U4" s="7" t="s">
        <v>57</v>
      </c>
      <c r="V4" s="7" t="s">
        <v>56</v>
      </c>
      <c r="W4" s="7" t="s">
        <v>55</v>
      </c>
      <c r="X4" s="7" t="s">
        <v>54</v>
      </c>
      <c r="Y4" s="7" t="s">
        <v>53</v>
      </c>
      <c r="Z4" s="7" t="s">
        <v>52</v>
      </c>
      <c r="AA4" s="9"/>
      <c r="AB4" s="9"/>
    </row>
    <row r="5" spans="1:28" x14ac:dyDescent="0.35">
      <c r="A5" s="7" t="s">
        <v>26</v>
      </c>
      <c r="B5" s="7" t="s">
        <v>27</v>
      </c>
      <c r="C5" s="7" t="s">
        <v>51</v>
      </c>
      <c r="D5" s="7" t="s">
        <v>50</v>
      </c>
      <c r="E5" s="7" t="s">
        <v>49</v>
      </c>
      <c r="F5" s="7" t="s">
        <v>48</v>
      </c>
      <c r="G5" s="7" t="s">
        <v>47</v>
      </c>
      <c r="H5" s="7" t="s">
        <v>46</v>
      </c>
      <c r="I5" s="7" t="s">
        <v>45</v>
      </c>
      <c r="J5" s="7" t="s">
        <v>44</v>
      </c>
      <c r="K5" s="7" t="s">
        <v>43</v>
      </c>
      <c r="L5" s="7" t="s">
        <v>42</v>
      </c>
      <c r="M5" s="7" t="s">
        <v>41</v>
      </c>
      <c r="N5" s="7" t="s">
        <v>40</v>
      </c>
      <c r="O5" s="7" t="s">
        <v>39</v>
      </c>
      <c r="P5" s="7" t="s">
        <v>38</v>
      </c>
      <c r="Q5" s="7" t="s">
        <v>37</v>
      </c>
      <c r="R5" s="7" t="s">
        <v>36</v>
      </c>
      <c r="S5" s="7" t="s">
        <v>35</v>
      </c>
      <c r="T5" s="7" t="s">
        <v>34</v>
      </c>
      <c r="U5" s="7" t="s">
        <v>33</v>
      </c>
      <c r="V5" s="7" t="s">
        <v>32</v>
      </c>
      <c r="W5" s="7" t="s">
        <v>31</v>
      </c>
      <c r="X5" s="7" t="s">
        <v>30</v>
      </c>
      <c r="Y5" s="7" t="s">
        <v>29</v>
      </c>
      <c r="Z5" s="7" t="s">
        <v>28</v>
      </c>
      <c r="AA5" s="7" t="s">
        <v>27</v>
      </c>
      <c r="AB5" s="7" t="s">
        <v>26</v>
      </c>
    </row>
    <row r="8" spans="1:28" x14ac:dyDescent="0.35">
      <c r="A8" s="4" t="s">
        <v>25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4" t="s">
        <v>25</v>
      </c>
    </row>
    <row r="10" spans="1:28" x14ac:dyDescent="0.35">
      <c r="B10" t="s">
        <v>7</v>
      </c>
      <c r="C10" s="2">
        <v>19053815</v>
      </c>
      <c r="D10" s="2">
        <v>14801442</v>
      </c>
      <c r="E10" s="2">
        <v>1002151</v>
      </c>
      <c r="F10" s="2">
        <v>569477</v>
      </c>
      <c r="G10" s="2">
        <v>45835</v>
      </c>
      <c r="H10" s="2">
        <v>22907</v>
      </c>
      <c r="I10" s="2">
        <v>20945</v>
      </c>
      <c r="J10" s="2">
        <v>19394</v>
      </c>
      <c r="K10" s="2">
        <v>18156</v>
      </c>
      <c r="L10" s="2">
        <v>12026</v>
      </c>
      <c r="M10" s="2">
        <v>10232</v>
      </c>
      <c r="N10" s="2">
        <v>5975</v>
      </c>
      <c r="O10" s="2">
        <v>4842</v>
      </c>
      <c r="P10" s="2">
        <v>2086</v>
      </c>
      <c r="Q10" s="2">
        <v>4039</v>
      </c>
      <c r="R10" s="2">
        <v>2378</v>
      </c>
      <c r="S10" s="2">
        <v>1576</v>
      </c>
      <c r="T10" s="2">
        <v>2137</v>
      </c>
      <c r="U10" s="2">
        <v>834</v>
      </c>
      <c r="V10" s="2">
        <v>1213</v>
      </c>
      <c r="W10" s="2">
        <v>645</v>
      </c>
      <c r="X10" s="2">
        <v>1089</v>
      </c>
      <c r="Y10" s="2">
        <v>19510</v>
      </c>
      <c r="Z10" s="2">
        <v>2484926</v>
      </c>
      <c r="AA10" t="s">
        <v>7</v>
      </c>
    </row>
    <row r="11" spans="1:28" x14ac:dyDescent="0.35">
      <c r="B11" t="s">
        <v>5</v>
      </c>
      <c r="C11" s="2">
        <v>9245540</v>
      </c>
      <c r="D11" s="2">
        <v>7159320</v>
      </c>
      <c r="E11" s="2">
        <v>480563</v>
      </c>
      <c r="F11" s="2">
        <v>290760</v>
      </c>
      <c r="G11" s="2">
        <v>23033</v>
      </c>
      <c r="H11" s="2">
        <v>11421</v>
      </c>
      <c r="I11" s="2">
        <v>11315</v>
      </c>
      <c r="J11" s="2">
        <v>9091</v>
      </c>
      <c r="K11" s="2">
        <v>8630</v>
      </c>
      <c r="L11" s="2">
        <v>5928</v>
      </c>
      <c r="M11" s="2">
        <v>4890</v>
      </c>
      <c r="N11" s="2">
        <v>2919</v>
      </c>
      <c r="O11" s="2">
        <v>2377</v>
      </c>
      <c r="P11" s="2">
        <v>1250</v>
      </c>
      <c r="Q11" s="2">
        <v>3362</v>
      </c>
      <c r="R11" s="2">
        <v>1358</v>
      </c>
      <c r="S11" s="2">
        <v>767</v>
      </c>
      <c r="T11" s="2">
        <v>1021</v>
      </c>
      <c r="U11" s="2">
        <v>421</v>
      </c>
      <c r="V11" s="2">
        <v>592</v>
      </c>
      <c r="W11" s="2">
        <v>402</v>
      </c>
      <c r="X11" s="2">
        <v>536</v>
      </c>
      <c r="Y11" s="2">
        <v>12877</v>
      </c>
      <c r="Z11" s="2">
        <v>1212707</v>
      </c>
      <c r="AA11" t="s">
        <v>5</v>
      </c>
    </row>
    <row r="12" spans="1:28" x14ac:dyDescent="0.35">
      <c r="B12" t="s">
        <v>2</v>
      </c>
      <c r="C12" s="2">
        <v>9808275</v>
      </c>
      <c r="D12" s="2">
        <v>7642122</v>
      </c>
      <c r="E12" s="2">
        <v>521588</v>
      </c>
      <c r="F12" s="2">
        <v>278717</v>
      </c>
      <c r="G12" s="2">
        <v>22802</v>
      </c>
      <c r="H12" s="2">
        <v>11486</v>
      </c>
      <c r="I12" s="2">
        <v>9630</v>
      </c>
      <c r="J12" s="2">
        <v>10303</v>
      </c>
      <c r="K12" s="2">
        <v>9526</v>
      </c>
      <c r="L12" s="2">
        <v>6098</v>
      </c>
      <c r="M12" s="2">
        <v>5342</v>
      </c>
      <c r="N12" s="2">
        <v>3056</v>
      </c>
      <c r="O12" s="2">
        <v>2465</v>
      </c>
      <c r="P12" s="2">
        <v>836</v>
      </c>
      <c r="Q12" s="2">
        <v>677</v>
      </c>
      <c r="R12" s="2">
        <v>1020</v>
      </c>
      <c r="S12" s="2">
        <v>809</v>
      </c>
      <c r="T12" s="2">
        <v>1116</v>
      </c>
      <c r="U12" s="2">
        <v>413</v>
      </c>
      <c r="V12" s="2">
        <v>621</v>
      </c>
      <c r="W12" s="2">
        <v>243</v>
      </c>
      <c r="X12" s="2">
        <v>553</v>
      </c>
      <c r="Y12" s="2">
        <v>6633</v>
      </c>
      <c r="Z12" s="2">
        <v>1272219</v>
      </c>
      <c r="AA12" t="s">
        <v>2</v>
      </c>
    </row>
    <row r="13" spans="1:28" x14ac:dyDescent="0.3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8" x14ac:dyDescent="0.35">
      <c r="A14" t="s">
        <v>24</v>
      </c>
      <c r="B14" t="s">
        <v>7</v>
      </c>
      <c r="C14" s="2">
        <v>956715</v>
      </c>
      <c r="D14" s="2">
        <v>585040</v>
      </c>
      <c r="E14" s="2">
        <v>37995</v>
      </c>
      <c r="F14" s="2">
        <v>52740</v>
      </c>
      <c r="G14" s="2">
        <v>1900</v>
      </c>
      <c r="H14" s="2">
        <v>508</v>
      </c>
      <c r="I14" s="2">
        <v>1288</v>
      </c>
      <c r="J14" s="2">
        <v>484</v>
      </c>
      <c r="K14" s="2">
        <v>569</v>
      </c>
      <c r="L14" s="2">
        <v>267</v>
      </c>
      <c r="M14" s="2">
        <v>320</v>
      </c>
      <c r="N14" s="2">
        <v>137</v>
      </c>
      <c r="O14" s="2">
        <v>131</v>
      </c>
      <c r="P14" s="2">
        <v>42</v>
      </c>
      <c r="Q14" s="2">
        <v>78</v>
      </c>
      <c r="R14" s="2">
        <v>40</v>
      </c>
      <c r="S14" s="2">
        <v>27</v>
      </c>
      <c r="T14" s="2">
        <v>71</v>
      </c>
      <c r="U14" s="2">
        <v>28</v>
      </c>
      <c r="V14" s="2">
        <v>19</v>
      </c>
      <c r="W14" s="2">
        <v>27</v>
      </c>
      <c r="X14" s="2">
        <v>45</v>
      </c>
      <c r="Y14" s="2">
        <v>730</v>
      </c>
      <c r="Z14" s="2">
        <v>274229</v>
      </c>
      <c r="AA14" t="s">
        <v>7</v>
      </c>
      <c r="AB14" t="s">
        <v>24</v>
      </c>
    </row>
    <row r="15" spans="1:28" x14ac:dyDescent="0.35">
      <c r="B15" t="s">
        <v>5</v>
      </c>
      <c r="C15" s="2">
        <v>491300</v>
      </c>
      <c r="D15" s="2">
        <v>300378</v>
      </c>
      <c r="E15" s="2">
        <v>19547</v>
      </c>
      <c r="F15" s="2">
        <v>27160</v>
      </c>
      <c r="G15" s="2">
        <v>1008</v>
      </c>
      <c r="H15" s="2">
        <v>273</v>
      </c>
      <c r="I15" s="2">
        <v>661</v>
      </c>
      <c r="J15" s="2">
        <v>248</v>
      </c>
      <c r="K15" s="2">
        <v>279</v>
      </c>
      <c r="L15" s="2">
        <v>149</v>
      </c>
      <c r="M15" s="2">
        <v>164</v>
      </c>
      <c r="N15" s="2">
        <v>68</v>
      </c>
      <c r="O15" s="2">
        <v>52</v>
      </c>
      <c r="P15" s="2">
        <v>26</v>
      </c>
      <c r="Q15" s="2">
        <v>35</v>
      </c>
      <c r="R15" s="2">
        <v>19</v>
      </c>
      <c r="S15" s="2">
        <v>13</v>
      </c>
      <c r="T15" s="2">
        <v>38</v>
      </c>
      <c r="U15" s="2">
        <v>18</v>
      </c>
      <c r="V15" s="2">
        <v>14</v>
      </c>
      <c r="W15" s="2">
        <v>12</v>
      </c>
      <c r="X15" s="2">
        <v>20</v>
      </c>
      <c r="Y15" s="2">
        <v>384</v>
      </c>
      <c r="Z15" s="2">
        <v>140734</v>
      </c>
      <c r="AA15" t="s">
        <v>5</v>
      </c>
    </row>
    <row r="16" spans="1:28" x14ac:dyDescent="0.35">
      <c r="B16" t="s">
        <v>2</v>
      </c>
      <c r="C16" s="2">
        <v>465415</v>
      </c>
      <c r="D16" s="2">
        <v>284662</v>
      </c>
      <c r="E16" s="2">
        <v>18448</v>
      </c>
      <c r="F16" s="2">
        <v>25580</v>
      </c>
      <c r="G16" s="2">
        <v>892</v>
      </c>
      <c r="H16" s="2">
        <v>235</v>
      </c>
      <c r="I16" s="2">
        <v>627</v>
      </c>
      <c r="J16" s="2">
        <v>236</v>
      </c>
      <c r="K16" s="2">
        <v>290</v>
      </c>
      <c r="L16" s="2">
        <v>118</v>
      </c>
      <c r="M16" s="2">
        <v>156</v>
      </c>
      <c r="N16" s="2">
        <v>69</v>
      </c>
      <c r="O16" s="2">
        <v>79</v>
      </c>
      <c r="P16" s="2">
        <v>16</v>
      </c>
      <c r="Q16" s="2">
        <v>43</v>
      </c>
      <c r="R16" s="2">
        <v>21</v>
      </c>
      <c r="S16" s="2">
        <v>14</v>
      </c>
      <c r="T16" s="2">
        <v>33</v>
      </c>
      <c r="U16" s="2">
        <v>10</v>
      </c>
      <c r="V16" s="2">
        <v>5</v>
      </c>
      <c r="W16" s="2">
        <v>15</v>
      </c>
      <c r="X16" s="2">
        <v>25</v>
      </c>
      <c r="Y16" s="2">
        <v>346</v>
      </c>
      <c r="Z16" s="2">
        <v>133495</v>
      </c>
      <c r="AA16" t="s">
        <v>2</v>
      </c>
    </row>
    <row r="17" spans="1:28" x14ac:dyDescent="0.3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8" x14ac:dyDescent="0.35">
      <c r="A18" t="s">
        <v>23</v>
      </c>
      <c r="B18" t="s">
        <v>7</v>
      </c>
      <c r="C18" s="2">
        <v>1023532</v>
      </c>
      <c r="D18" s="2">
        <v>638707</v>
      </c>
      <c r="E18" s="2">
        <v>41878</v>
      </c>
      <c r="F18" s="2">
        <v>57966</v>
      </c>
      <c r="G18" s="2">
        <v>2317</v>
      </c>
      <c r="H18" s="2">
        <v>636</v>
      </c>
      <c r="I18" s="2">
        <v>1519</v>
      </c>
      <c r="J18" s="2">
        <v>599</v>
      </c>
      <c r="K18" s="2">
        <v>661</v>
      </c>
      <c r="L18" s="2">
        <v>307</v>
      </c>
      <c r="M18" s="2">
        <v>338</v>
      </c>
      <c r="N18" s="2">
        <v>143</v>
      </c>
      <c r="O18" s="2">
        <v>132</v>
      </c>
      <c r="P18" s="2">
        <v>34</v>
      </c>
      <c r="Q18" s="2">
        <v>117</v>
      </c>
      <c r="R18" s="2">
        <v>43</v>
      </c>
      <c r="S18" s="2">
        <v>36</v>
      </c>
      <c r="T18" s="2">
        <v>91</v>
      </c>
      <c r="U18" s="2">
        <v>50</v>
      </c>
      <c r="V18" s="2">
        <v>31</v>
      </c>
      <c r="W18" s="2">
        <v>32</v>
      </c>
      <c r="X18" s="2">
        <v>53</v>
      </c>
      <c r="Y18" s="2">
        <v>829</v>
      </c>
      <c r="Z18" s="2">
        <v>277013</v>
      </c>
      <c r="AA18" t="s">
        <v>7</v>
      </c>
      <c r="AB18" t="s">
        <v>23</v>
      </c>
    </row>
    <row r="19" spans="1:28" x14ac:dyDescent="0.35">
      <c r="B19" t="s">
        <v>5</v>
      </c>
      <c r="C19" s="2">
        <v>526028</v>
      </c>
      <c r="D19" s="2">
        <v>328353</v>
      </c>
      <c r="E19" s="2">
        <v>21422</v>
      </c>
      <c r="F19" s="2">
        <v>30013</v>
      </c>
      <c r="G19" s="2">
        <v>1143</v>
      </c>
      <c r="H19" s="2">
        <v>324</v>
      </c>
      <c r="I19" s="2">
        <v>785</v>
      </c>
      <c r="J19" s="2">
        <v>315</v>
      </c>
      <c r="K19" s="2">
        <v>313</v>
      </c>
      <c r="L19" s="2">
        <v>155</v>
      </c>
      <c r="M19" s="2">
        <v>188</v>
      </c>
      <c r="N19" s="2">
        <v>71</v>
      </c>
      <c r="O19" s="2">
        <v>69</v>
      </c>
      <c r="P19" s="2">
        <v>19</v>
      </c>
      <c r="Q19" s="2">
        <v>65</v>
      </c>
      <c r="R19" s="2">
        <v>22</v>
      </c>
      <c r="S19" s="2">
        <v>24</v>
      </c>
      <c r="T19" s="2">
        <v>48</v>
      </c>
      <c r="U19" s="2">
        <v>24</v>
      </c>
      <c r="V19" s="2">
        <v>16</v>
      </c>
      <c r="W19" s="2">
        <v>21</v>
      </c>
      <c r="X19" s="2">
        <v>21</v>
      </c>
      <c r="Y19" s="2">
        <v>433</v>
      </c>
      <c r="Z19" s="2">
        <v>142184</v>
      </c>
      <c r="AA19" t="s">
        <v>5</v>
      </c>
    </row>
    <row r="20" spans="1:28" x14ac:dyDescent="0.35">
      <c r="B20" t="s">
        <v>2</v>
      </c>
      <c r="C20" s="2">
        <v>497504</v>
      </c>
      <c r="D20" s="2">
        <v>310354</v>
      </c>
      <c r="E20" s="2">
        <v>20456</v>
      </c>
      <c r="F20" s="2">
        <v>27953</v>
      </c>
      <c r="G20" s="2">
        <v>1174</v>
      </c>
      <c r="H20" s="2">
        <v>312</v>
      </c>
      <c r="I20" s="2">
        <v>734</v>
      </c>
      <c r="J20" s="2">
        <v>284</v>
      </c>
      <c r="K20" s="2">
        <v>348</v>
      </c>
      <c r="L20" s="2">
        <v>152</v>
      </c>
      <c r="M20" s="2">
        <v>150</v>
      </c>
      <c r="N20" s="2">
        <v>72</v>
      </c>
      <c r="O20" s="2">
        <v>63</v>
      </c>
      <c r="P20" s="2">
        <v>15</v>
      </c>
      <c r="Q20" s="2">
        <v>52</v>
      </c>
      <c r="R20" s="2">
        <v>21</v>
      </c>
      <c r="S20" s="2">
        <v>12</v>
      </c>
      <c r="T20" s="2">
        <v>43</v>
      </c>
      <c r="U20" s="2">
        <v>26</v>
      </c>
      <c r="V20" s="2">
        <v>15</v>
      </c>
      <c r="W20" s="2">
        <v>11</v>
      </c>
      <c r="X20" s="2">
        <v>32</v>
      </c>
      <c r="Y20" s="2">
        <v>396</v>
      </c>
      <c r="Z20" s="2">
        <v>134829</v>
      </c>
      <c r="AA20" t="s">
        <v>2</v>
      </c>
    </row>
    <row r="21" spans="1:28" x14ac:dyDescent="0.3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8" x14ac:dyDescent="0.35">
      <c r="A22" t="s">
        <v>22</v>
      </c>
      <c r="B22" t="s">
        <v>7</v>
      </c>
      <c r="C22" s="2">
        <v>1093655</v>
      </c>
      <c r="D22" s="2">
        <v>707391</v>
      </c>
      <c r="E22" s="2">
        <v>46679</v>
      </c>
      <c r="F22" s="2">
        <v>59821</v>
      </c>
      <c r="G22" s="2">
        <v>2534</v>
      </c>
      <c r="H22" s="2">
        <v>738</v>
      </c>
      <c r="I22" s="2">
        <v>1637</v>
      </c>
      <c r="J22" s="2">
        <v>726</v>
      </c>
      <c r="K22" s="2">
        <v>717</v>
      </c>
      <c r="L22" s="2">
        <v>335</v>
      </c>
      <c r="M22" s="2">
        <v>358</v>
      </c>
      <c r="N22" s="2">
        <v>222</v>
      </c>
      <c r="O22" s="2">
        <v>192</v>
      </c>
      <c r="P22" s="2">
        <v>84</v>
      </c>
      <c r="Q22" s="2">
        <v>142</v>
      </c>
      <c r="R22" s="2">
        <v>47</v>
      </c>
      <c r="S22" s="2">
        <v>37</v>
      </c>
      <c r="T22" s="2">
        <v>100</v>
      </c>
      <c r="U22" s="2">
        <v>52</v>
      </c>
      <c r="V22" s="2">
        <v>52</v>
      </c>
      <c r="W22" s="2">
        <v>17</v>
      </c>
      <c r="X22" s="2">
        <v>44</v>
      </c>
      <c r="Y22" s="2">
        <v>840</v>
      </c>
      <c r="Z22" s="2">
        <v>270890</v>
      </c>
      <c r="AA22" t="s">
        <v>7</v>
      </c>
      <c r="AB22" t="s">
        <v>22</v>
      </c>
    </row>
    <row r="23" spans="1:28" x14ac:dyDescent="0.35">
      <c r="B23" t="s">
        <v>5</v>
      </c>
      <c r="C23" s="2">
        <v>562557</v>
      </c>
      <c r="D23" s="2">
        <v>363934</v>
      </c>
      <c r="E23" s="2">
        <v>23821</v>
      </c>
      <c r="F23" s="2">
        <v>30956</v>
      </c>
      <c r="G23" s="2">
        <v>1271</v>
      </c>
      <c r="H23" s="2">
        <v>405</v>
      </c>
      <c r="I23" s="2">
        <v>840</v>
      </c>
      <c r="J23" s="2">
        <v>365</v>
      </c>
      <c r="K23" s="2">
        <v>370</v>
      </c>
      <c r="L23" s="2">
        <v>169</v>
      </c>
      <c r="M23" s="2">
        <v>182</v>
      </c>
      <c r="N23" s="2">
        <v>112</v>
      </c>
      <c r="O23" s="2">
        <v>97</v>
      </c>
      <c r="P23" s="2">
        <v>44</v>
      </c>
      <c r="Q23" s="2">
        <v>78</v>
      </c>
      <c r="R23" s="2">
        <v>18</v>
      </c>
      <c r="S23" s="2">
        <v>21</v>
      </c>
      <c r="T23" s="2">
        <v>51</v>
      </c>
      <c r="U23" s="2">
        <v>27</v>
      </c>
      <c r="V23" s="2">
        <v>29</v>
      </c>
      <c r="W23" s="2">
        <v>6</v>
      </c>
      <c r="X23" s="2">
        <v>19</v>
      </c>
      <c r="Y23" s="2">
        <v>470</v>
      </c>
      <c r="Z23" s="2">
        <v>139272</v>
      </c>
      <c r="AA23" t="s">
        <v>5</v>
      </c>
    </row>
    <row r="24" spans="1:28" x14ac:dyDescent="0.35">
      <c r="B24" t="s">
        <v>2</v>
      </c>
      <c r="C24" s="2">
        <v>531098</v>
      </c>
      <c r="D24" s="2">
        <v>343457</v>
      </c>
      <c r="E24" s="2">
        <v>22858</v>
      </c>
      <c r="F24" s="2">
        <v>28865</v>
      </c>
      <c r="G24" s="2">
        <v>1263</v>
      </c>
      <c r="H24" s="2">
        <v>333</v>
      </c>
      <c r="I24" s="2">
        <v>797</v>
      </c>
      <c r="J24" s="2">
        <v>361</v>
      </c>
      <c r="K24" s="2">
        <v>347</v>
      </c>
      <c r="L24" s="2">
        <v>166</v>
      </c>
      <c r="M24" s="2">
        <v>176</v>
      </c>
      <c r="N24" s="2">
        <v>110</v>
      </c>
      <c r="O24" s="2">
        <v>95</v>
      </c>
      <c r="P24" s="2">
        <v>40</v>
      </c>
      <c r="Q24" s="2">
        <v>64</v>
      </c>
      <c r="R24" s="2">
        <v>29</v>
      </c>
      <c r="S24" s="2">
        <v>16</v>
      </c>
      <c r="T24" s="2">
        <v>49</v>
      </c>
      <c r="U24" s="2">
        <v>25</v>
      </c>
      <c r="V24" s="2">
        <v>23</v>
      </c>
      <c r="W24" s="2">
        <v>11</v>
      </c>
      <c r="X24" s="2">
        <v>25</v>
      </c>
      <c r="Y24" s="2">
        <v>370</v>
      </c>
      <c r="Z24" s="2">
        <v>131618</v>
      </c>
      <c r="AA24" t="s">
        <v>2</v>
      </c>
    </row>
    <row r="25" spans="1:28" x14ac:dyDescent="0.3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8" x14ac:dyDescent="0.35">
      <c r="A26" t="s">
        <v>21</v>
      </c>
      <c r="B26" t="s">
        <v>7</v>
      </c>
      <c r="C26" s="2">
        <v>1039083</v>
      </c>
      <c r="D26" s="2">
        <v>722541</v>
      </c>
      <c r="E26" s="2">
        <v>48725</v>
      </c>
      <c r="F26" s="2">
        <v>52940</v>
      </c>
      <c r="G26" s="2">
        <v>2910</v>
      </c>
      <c r="H26" s="2">
        <v>722</v>
      </c>
      <c r="I26" s="2">
        <v>1384</v>
      </c>
      <c r="J26" s="2">
        <v>744</v>
      </c>
      <c r="K26" s="2">
        <v>636</v>
      </c>
      <c r="L26" s="2">
        <v>402</v>
      </c>
      <c r="M26" s="2">
        <v>444</v>
      </c>
      <c r="N26" s="2">
        <v>235</v>
      </c>
      <c r="O26" s="2">
        <v>220</v>
      </c>
      <c r="P26" s="2">
        <v>72</v>
      </c>
      <c r="Q26" s="2">
        <v>119</v>
      </c>
      <c r="R26" s="2">
        <v>51</v>
      </c>
      <c r="S26" s="2">
        <v>53</v>
      </c>
      <c r="T26" s="2">
        <v>115</v>
      </c>
      <c r="U26" s="2">
        <v>42</v>
      </c>
      <c r="V26" s="2">
        <v>40</v>
      </c>
      <c r="W26" s="2">
        <v>32</v>
      </c>
      <c r="X26" s="2">
        <v>63</v>
      </c>
      <c r="Y26" s="2">
        <v>914</v>
      </c>
      <c r="Z26" s="2">
        <v>205679</v>
      </c>
      <c r="AA26" t="s">
        <v>7</v>
      </c>
      <c r="AB26" t="s">
        <v>21</v>
      </c>
    </row>
    <row r="27" spans="1:28" x14ac:dyDescent="0.35">
      <c r="B27" t="s">
        <v>5</v>
      </c>
      <c r="C27" s="2">
        <v>533506</v>
      </c>
      <c r="D27" s="2">
        <v>373284</v>
      </c>
      <c r="E27" s="2">
        <v>25094</v>
      </c>
      <c r="F27" s="2">
        <v>27582</v>
      </c>
      <c r="G27" s="2">
        <v>1486</v>
      </c>
      <c r="H27" s="2">
        <v>368</v>
      </c>
      <c r="I27" s="2">
        <v>756</v>
      </c>
      <c r="J27" s="2">
        <v>394</v>
      </c>
      <c r="K27" s="2">
        <v>351</v>
      </c>
      <c r="L27" s="2">
        <v>212</v>
      </c>
      <c r="M27" s="2">
        <v>219</v>
      </c>
      <c r="N27" s="2">
        <v>123</v>
      </c>
      <c r="O27" s="2">
        <v>111</v>
      </c>
      <c r="P27" s="2">
        <v>36</v>
      </c>
      <c r="Q27" s="2">
        <v>69</v>
      </c>
      <c r="R27" s="2">
        <v>30</v>
      </c>
      <c r="S27" s="2">
        <v>25</v>
      </c>
      <c r="T27" s="2">
        <v>60</v>
      </c>
      <c r="U27" s="2">
        <v>22</v>
      </c>
      <c r="V27" s="2">
        <v>22</v>
      </c>
      <c r="W27" s="2">
        <v>18</v>
      </c>
      <c r="X27" s="2">
        <v>47</v>
      </c>
      <c r="Y27" s="2">
        <v>519</v>
      </c>
      <c r="Z27" s="2">
        <v>102678</v>
      </c>
      <c r="AA27" t="s">
        <v>5</v>
      </c>
    </row>
    <row r="28" spans="1:28" x14ac:dyDescent="0.35">
      <c r="B28" t="s">
        <v>2</v>
      </c>
      <c r="C28" s="2">
        <v>505577</v>
      </c>
      <c r="D28" s="2">
        <v>349257</v>
      </c>
      <c r="E28" s="2">
        <v>23631</v>
      </c>
      <c r="F28" s="2">
        <v>25358</v>
      </c>
      <c r="G28" s="2">
        <v>1424</v>
      </c>
      <c r="H28" s="2">
        <v>354</v>
      </c>
      <c r="I28" s="2">
        <v>628</v>
      </c>
      <c r="J28" s="2">
        <v>350</v>
      </c>
      <c r="K28" s="2">
        <v>285</v>
      </c>
      <c r="L28" s="2">
        <v>190</v>
      </c>
      <c r="M28" s="2">
        <v>225</v>
      </c>
      <c r="N28" s="2">
        <v>112</v>
      </c>
      <c r="O28" s="2">
        <v>109</v>
      </c>
      <c r="P28" s="2">
        <v>36</v>
      </c>
      <c r="Q28" s="2">
        <v>50</v>
      </c>
      <c r="R28" s="2">
        <v>21</v>
      </c>
      <c r="S28" s="2">
        <v>28</v>
      </c>
      <c r="T28" s="2">
        <v>55</v>
      </c>
      <c r="U28" s="2">
        <v>20</v>
      </c>
      <c r="V28" s="2">
        <v>18</v>
      </c>
      <c r="W28" s="2">
        <v>14</v>
      </c>
      <c r="X28" s="2">
        <v>16</v>
      </c>
      <c r="Y28" s="2">
        <v>395</v>
      </c>
      <c r="Z28" s="2">
        <v>103001</v>
      </c>
      <c r="AA28" t="s">
        <v>2</v>
      </c>
    </row>
    <row r="29" spans="1:28" x14ac:dyDescent="0.3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8" x14ac:dyDescent="0.35">
      <c r="A30" t="s">
        <v>20</v>
      </c>
      <c r="B30" t="s">
        <v>7</v>
      </c>
      <c r="C30" s="2">
        <v>953291</v>
      </c>
      <c r="D30" s="2">
        <v>728012</v>
      </c>
      <c r="E30" s="2">
        <v>48061</v>
      </c>
      <c r="F30" s="2">
        <v>46502</v>
      </c>
      <c r="G30" s="2">
        <v>2910</v>
      </c>
      <c r="H30" s="2">
        <v>684</v>
      </c>
      <c r="I30" s="2">
        <v>1275</v>
      </c>
      <c r="J30" s="2">
        <v>752</v>
      </c>
      <c r="K30" s="2">
        <v>750</v>
      </c>
      <c r="L30" s="2">
        <v>443</v>
      </c>
      <c r="M30" s="2">
        <v>500</v>
      </c>
      <c r="N30" s="2">
        <v>239</v>
      </c>
      <c r="O30" s="2">
        <v>229</v>
      </c>
      <c r="P30" s="2">
        <v>89</v>
      </c>
      <c r="Q30" s="2">
        <v>149</v>
      </c>
      <c r="R30" s="2">
        <v>64</v>
      </c>
      <c r="S30" s="2">
        <v>66</v>
      </c>
      <c r="T30" s="2">
        <v>135</v>
      </c>
      <c r="U30" s="2">
        <v>34</v>
      </c>
      <c r="V30" s="2">
        <v>54</v>
      </c>
      <c r="W30" s="2">
        <v>61</v>
      </c>
      <c r="X30" s="2">
        <v>41</v>
      </c>
      <c r="Y30" s="2">
        <v>1799</v>
      </c>
      <c r="Z30" s="2">
        <v>120442</v>
      </c>
      <c r="AA30" t="s">
        <v>7</v>
      </c>
      <c r="AB30" t="s">
        <v>20</v>
      </c>
    </row>
    <row r="31" spans="1:28" x14ac:dyDescent="0.35">
      <c r="B31" t="s">
        <v>5</v>
      </c>
      <c r="C31" s="2">
        <v>488081</v>
      </c>
      <c r="D31" s="2">
        <v>375302</v>
      </c>
      <c r="E31" s="2">
        <v>24701</v>
      </c>
      <c r="F31" s="2">
        <v>24070</v>
      </c>
      <c r="G31" s="2">
        <v>1566</v>
      </c>
      <c r="H31" s="2">
        <v>381</v>
      </c>
      <c r="I31" s="2">
        <v>685</v>
      </c>
      <c r="J31" s="2">
        <v>403</v>
      </c>
      <c r="K31" s="2">
        <v>390</v>
      </c>
      <c r="L31" s="2">
        <v>260</v>
      </c>
      <c r="M31" s="2">
        <v>259</v>
      </c>
      <c r="N31" s="2">
        <v>129</v>
      </c>
      <c r="O31" s="2">
        <v>117</v>
      </c>
      <c r="P31" s="2">
        <v>50</v>
      </c>
      <c r="Q31" s="2">
        <v>76</v>
      </c>
      <c r="R31" s="2">
        <v>42</v>
      </c>
      <c r="S31" s="2">
        <v>37</v>
      </c>
      <c r="T31" s="2">
        <v>67</v>
      </c>
      <c r="U31" s="2">
        <v>19</v>
      </c>
      <c r="V31" s="2">
        <v>23</v>
      </c>
      <c r="W31" s="2">
        <v>39</v>
      </c>
      <c r="X31" s="2">
        <v>22</v>
      </c>
      <c r="Y31" s="2">
        <v>1063</v>
      </c>
      <c r="Z31" s="2">
        <v>58380</v>
      </c>
      <c r="AA31" t="s">
        <v>5</v>
      </c>
    </row>
    <row r="32" spans="1:28" x14ac:dyDescent="0.35">
      <c r="B32" t="s">
        <v>2</v>
      </c>
      <c r="C32" s="2">
        <v>465210</v>
      </c>
      <c r="D32" s="2">
        <v>352710</v>
      </c>
      <c r="E32" s="2">
        <v>23360</v>
      </c>
      <c r="F32" s="2">
        <v>22432</v>
      </c>
      <c r="G32" s="2">
        <v>1344</v>
      </c>
      <c r="H32" s="2">
        <v>303</v>
      </c>
      <c r="I32" s="2">
        <v>590</v>
      </c>
      <c r="J32" s="2">
        <v>349</v>
      </c>
      <c r="K32" s="2">
        <v>360</v>
      </c>
      <c r="L32" s="2">
        <v>183</v>
      </c>
      <c r="M32" s="2">
        <v>241</v>
      </c>
      <c r="N32" s="2">
        <v>110</v>
      </c>
      <c r="O32" s="2">
        <v>112</v>
      </c>
      <c r="P32" s="2">
        <v>39</v>
      </c>
      <c r="Q32" s="2">
        <v>73</v>
      </c>
      <c r="R32" s="2">
        <v>22</v>
      </c>
      <c r="S32" s="2">
        <v>29</v>
      </c>
      <c r="T32" s="2">
        <v>68</v>
      </c>
      <c r="U32" s="2">
        <v>15</v>
      </c>
      <c r="V32" s="2">
        <v>31</v>
      </c>
      <c r="W32" s="2">
        <v>22</v>
      </c>
      <c r="X32" s="2">
        <v>19</v>
      </c>
      <c r="Y32" s="2">
        <v>736</v>
      </c>
      <c r="Z32" s="2">
        <v>62062</v>
      </c>
      <c r="AA32" t="s">
        <v>2</v>
      </c>
    </row>
    <row r="33" spans="1:28" x14ac:dyDescent="0.3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8" x14ac:dyDescent="0.35">
      <c r="A34" t="s">
        <v>19</v>
      </c>
      <c r="B34" t="s">
        <v>7</v>
      </c>
      <c r="C34" s="2">
        <v>959336</v>
      </c>
      <c r="D34" s="2">
        <v>744210</v>
      </c>
      <c r="E34" s="2">
        <v>46852</v>
      </c>
      <c r="F34" s="2">
        <v>39453</v>
      </c>
      <c r="G34" s="2">
        <v>3004</v>
      </c>
      <c r="H34" s="2">
        <v>658</v>
      </c>
      <c r="I34" s="2">
        <v>1178</v>
      </c>
      <c r="J34" s="2">
        <v>771</v>
      </c>
      <c r="K34" s="2">
        <v>737</v>
      </c>
      <c r="L34" s="2">
        <v>484</v>
      </c>
      <c r="M34" s="2">
        <v>537</v>
      </c>
      <c r="N34" s="2">
        <v>227</v>
      </c>
      <c r="O34" s="2">
        <v>232</v>
      </c>
      <c r="P34" s="2">
        <v>93</v>
      </c>
      <c r="Q34" s="2">
        <v>120</v>
      </c>
      <c r="R34" s="2">
        <v>67</v>
      </c>
      <c r="S34" s="2">
        <v>63</v>
      </c>
      <c r="T34" s="2">
        <v>133</v>
      </c>
      <c r="U34" s="2">
        <v>41</v>
      </c>
      <c r="V34" s="2">
        <v>49</v>
      </c>
      <c r="W34" s="2">
        <v>54</v>
      </c>
      <c r="X34" s="2">
        <v>63</v>
      </c>
      <c r="Y34" s="2">
        <v>2034</v>
      </c>
      <c r="Z34" s="2">
        <v>118276</v>
      </c>
      <c r="AA34" t="s">
        <v>7</v>
      </c>
      <c r="AB34" t="s">
        <v>19</v>
      </c>
    </row>
    <row r="35" spans="1:28" x14ac:dyDescent="0.35">
      <c r="B35" t="s">
        <v>5</v>
      </c>
      <c r="C35" s="2">
        <v>491093</v>
      </c>
      <c r="D35" s="2">
        <v>381989</v>
      </c>
      <c r="E35" s="2">
        <v>24244</v>
      </c>
      <c r="F35" s="2">
        <v>20473</v>
      </c>
      <c r="G35" s="2">
        <v>1643</v>
      </c>
      <c r="H35" s="2">
        <v>366</v>
      </c>
      <c r="I35" s="2">
        <v>651</v>
      </c>
      <c r="J35" s="2">
        <v>389</v>
      </c>
      <c r="K35" s="2">
        <v>367</v>
      </c>
      <c r="L35" s="2">
        <v>256</v>
      </c>
      <c r="M35" s="2">
        <v>296</v>
      </c>
      <c r="N35" s="2">
        <v>126</v>
      </c>
      <c r="O35" s="2">
        <v>128</v>
      </c>
      <c r="P35" s="2">
        <v>58</v>
      </c>
      <c r="Q35" s="2">
        <v>58</v>
      </c>
      <c r="R35" s="2">
        <v>44</v>
      </c>
      <c r="S35" s="2">
        <v>25</v>
      </c>
      <c r="T35" s="2">
        <v>58</v>
      </c>
      <c r="U35" s="2">
        <v>19</v>
      </c>
      <c r="V35" s="2">
        <v>24</v>
      </c>
      <c r="W35" s="2">
        <v>35</v>
      </c>
      <c r="X35" s="2">
        <v>34</v>
      </c>
      <c r="Y35" s="2">
        <v>1336</v>
      </c>
      <c r="Z35" s="2">
        <v>58474</v>
      </c>
      <c r="AA35" t="s">
        <v>5</v>
      </c>
    </row>
    <row r="36" spans="1:28" x14ac:dyDescent="0.35">
      <c r="B36" t="s">
        <v>2</v>
      </c>
      <c r="C36" s="2">
        <v>468243</v>
      </c>
      <c r="D36" s="2">
        <v>362221</v>
      </c>
      <c r="E36" s="2">
        <v>22608</v>
      </c>
      <c r="F36" s="2">
        <v>18980</v>
      </c>
      <c r="G36" s="2">
        <v>1361</v>
      </c>
      <c r="H36" s="2">
        <v>292</v>
      </c>
      <c r="I36" s="2">
        <v>527</v>
      </c>
      <c r="J36" s="2">
        <v>382</v>
      </c>
      <c r="K36" s="2">
        <v>370</v>
      </c>
      <c r="L36" s="2">
        <v>228</v>
      </c>
      <c r="M36" s="2">
        <v>241</v>
      </c>
      <c r="N36" s="2">
        <v>101</v>
      </c>
      <c r="O36" s="2">
        <v>104</v>
      </c>
      <c r="P36" s="2">
        <v>35</v>
      </c>
      <c r="Q36" s="2">
        <v>62</v>
      </c>
      <c r="R36" s="2">
        <v>23</v>
      </c>
      <c r="S36" s="2">
        <v>38</v>
      </c>
      <c r="T36" s="2">
        <v>75</v>
      </c>
      <c r="U36" s="2">
        <v>22</v>
      </c>
      <c r="V36" s="2">
        <v>25</v>
      </c>
      <c r="W36" s="2">
        <v>19</v>
      </c>
      <c r="X36" s="2">
        <v>29</v>
      </c>
      <c r="Y36" s="2">
        <v>698</v>
      </c>
      <c r="Z36" s="2">
        <v>59802</v>
      </c>
      <c r="AA36" t="s">
        <v>2</v>
      </c>
    </row>
    <row r="37" spans="1:28" x14ac:dyDescent="0.3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8" x14ac:dyDescent="0.35">
      <c r="A38" t="s">
        <v>18</v>
      </c>
      <c r="B38" t="s">
        <v>7</v>
      </c>
      <c r="C38" s="2">
        <v>1244121</v>
      </c>
      <c r="D38" s="2">
        <v>980083</v>
      </c>
      <c r="E38" s="2">
        <v>60505</v>
      </c>
      <c r="F38" s="2">
        <v>46406</v>
      </c>
      <c r="G38" s="2">
        <v>3393</v>
      </c>
      <c r="H38" s="2">
        <v>999</v>
      </c>
      <c r="I38" s="2">
        <v>1543</v>
      </c>
      <c r="J38" s="2">
        <v>1234</v>
      </c>
      <c r="K38" s="2">
        <v>1173</v>
      </c>
      <c r="L38" s="2">
        <v>586</v>
      </c>
      <c r="M38" s="2">
        <v>653</v>
      </c>
      <c r="N38" s="2">
        <v>323</v>
      </c>
      <c r="O38" s="2">
        <v>308</v>
      </c>
      <c r="P38" s="2">
        <v>145</v>
      </c>
      <c r="Q38" s="2">
        <v>154</v>
      </c>
      <c r="R38" s="2">
        <v>93</v>
      </c>
      <c r="S38" s="2">
        <v>80</v>
      </c>
      <c r="T38" s="2">
        <v>165</v>
      </c>
      <c r="U38" s="2">
        <v>61</v>
      </c>
      <c r="V38" s="2">
        <v>59</v>
      </c>
      <c r="W38" s="2">
        <v>79</v>
      </c>
      <c r="X38" s="2">
        <v>104</v>
      </c>
      <c r="Y38" s="2">
        <v>2115</v>
      </c>
      <c r="Z38" s="2">
        <v>143860</v>
      </c>
      <c r="AA38" t="s">
        <v>7</v>
      </c>
      <c r="AB38" t="s">
        <v>18</v>
      </c>
    </row>
    <row r="39" spans="1:28" x14ac:dyDescent="0.35">
      <c r="B39" t="s">
        <v>5</v>
      </c>
      <c r="C39" s="2">
        <v>638301</v>
      </c>
      <c r="D39" s="2">
        <v>502042</v>
      </c>
      <c r="E39" s="2">
        <v>31174</v>
      </c>
      <c r="F39" s="2">
        <v>24101</v>
      </c>
      <c r="G39" s="2">
        <v>1843</v>
      </c>
      <c r="H39" s="2">
        <v>558</v>
      </c>
      <c r="I39" s="2">
        <v>853</v>
      </c>
      <c r="J39" s="2">
        <v>635</v>
      </c>
      <c r="K39" s="2">
        <v>606</v>
      </c>
      <c r="L39" s="2">
        <v>339</v>
      </c>
      <c r="M39" s="2">
        <v>344</v>
      </c>
      <c r="N39" s="2">
        <v>165</v>
      </c>
      <c r="O39" s="2">
        <v>162</v>
      </c>
      <c r="P39" s="2">
        <v>95</v>
      </c>
      <c r="Q39" s="2">
        <v>109</v>
      </c>
      <c r="R39" s="2">
        <v>62</v>
      </c>
      <c r="S39" s="2">
        <v>47</v>
      </c>
      <c r="T39" s="2">
        <v>69</v>
      </c>
      <c r="U39" s="2">
        <v>28</v>
      </c>
      <c r="V39" s="2">
        <v>35</v>
      </c>
      <c r="W39" s="2">
        <v>52</v>
      </c>
      <c r="X39" s="2">
        <v>49</v>
      </c>
      <c r="Y39" s="2">
        <v>1401</v>
      </c>
      <c r="Z39" s="2">
        <v>73532</v>
      </c>
      <c r="AA39" t="s">
        <v>5</v>
      </c>
    </row>
    <row r="40" spans="1:28" x14ac:dyDescent="0.35">
      <c r="B40" t="s">
        <v>2</v>
      </c>
      <c r="C40" s="2">
        <v>605820</v>
      </c>
      <c r="D40" s="2">
        <v>478041</v>
      </c>
      <c r="E40" s="2">
        <v>29331</v>
      </c>
      <c r="F40" s="2">
        <v>22305</v>
      </c>
      <c r="G40" s="2">
        <v>1550</v>
      </c>
      <c r="H40" s="2">
        <v>441</v>
      </c>
      <c r="I40" s="2">
        <v>690</v>
      </c>
      <c r="J40" s="2">
        <v>599</v>
      </c>
      <c r="K40" s="2">
        <v>567</v>
      </c>
      <c r="L40" s="2">
        <v>247</v>
      </c>
      <c r="M40" s="2">
        <v>309</v>
      </c>
      <c r="N40" s="2">
        <v>158</v>
      </c>
      <c r="O40" s="2">
        <v>146</v>
      </c>
      <c r="P40" s="2">
        <v>50</v>
      </c>
      <c r="Q40" s="2">
        <v>45</v>
      </c>
      <c r="R40" s="2">
        <v>31</v>
      </c>
      <c r="S40" s="2">
        <v>33</v>
      </c>
      <c r="T40" s="2">
        <v>96</v>
      </c>
      <c r="U40" s="2">
        <v>33</v>
      </c>
      <c r="V40" s="2">
        <v>24</v>
      </c>
      <c r="W40" s="2">
        <v>27</v>
      </c>
      <c r="X40" s="2">
        <v>55</v>
      </c>
      <c r="Y40" s="2">
        <v>714</v>
      </c>
      <c r="Z40" s="2">
        <v>70328</v>
      </c>
      <c r="AA40" t="s">
        <v>2</v>
      </c>
    </row>
    <row r="41" spans="1:28" x14ac:dyDescent="0.35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8" x14ac:dyDescent="0.35">
      <c r="A42" t="s">
        <v>17</v>
      </c>
      <c r="B42" t="s">
        <v>7</v>
      </c>
      <c r="C42" s="2">
        <v>1244062</v>
      </c>
      <c r="D42" s="2">
        <v>994860</v>
      </c>
      <c r="E42" s="2">
        <v>62866</v>
      </c>
      <c r="F42" s="2">
        <v>39777</v>
      </c>
      <c r="G42" s="2">
        <v>3414</v>
      </c>
      <c r="H42" s="2">
        <v>1118</v>
      </c>
      <c r="I42" s="2">
        <v>1603</v>
      </c>
      <c r="J42" s="2">
        <v>1301</v>
      </c>
      <c r="K42" s="2">
        <v>1182</v>
      </c>
      <c r="L42" s="2">
        <v>674</v>
      </c>
      <c r="M42" s="2">
        <v>616</v>
      </c>
      <c r="N42" s="2">
        <v>366</v>
      </c>
      <c r="O42" s="2">
        <v>344</v>
      </c>
      <c r="P42" s="2">
        <v>135</v>
      </c>
      <c r="Q42" s="2">
        <v>199</v>
      </c>
      <c r="R42" s="2">
        <v>107</v>
      </c>
      <c r="S42" s="2">
        <v>68</v>
      </c>
      <c r="T42" s="2">
        <v>165</v>
      </c>
      <c r="U42" s="2">
        <v>67</v>
      </c>
      <c r="V42" s="2">
        <v>71</v>
      </c>
      <c r="W42" s="2">
        <v>89</v>
      </c>
      <c r="X42" s="2">
        <v>99</v>
      </c>
      <c r="Y42" s="2">
        <v>1954</v>
      </c>
      <c r="Z42" s="2">
        <v>132987</v>
      </c>
      <c r="AA42" t="s">
        <v>7</v>
      </c>
      <c r="AB42" t="s">
        <v>17</v>
      </c>
    </row>
    <row r="43" spans="1:28" x14ac:dyDescent="0.35">
      <c r="B43" t="s">
        <v>5</v>
      </c>
      <c r="C43" s="2">
        <v>640673</v>
      </c>
      <c r="D43" s="2">
        <v>510336</v>
      </c>
      <c r="E43" s="2">
        <v>32685</v>
      </c>
      <c r="F43" s="2">
        <v>20677</v>
      </c>
      <c r="G43" s="2">
        <v>1765</v>
      </c>
      <c r="H43" s="2">
        <v>644</v>
      </c>
      <c r="I43" s="2">
        <v>895</v>
      </c>
      <c r="J43" s="2">
        <v>650</v>
      </c>
      <c r="K43" s="2">
        <v>607</v>
      </c>
      <c r="L43" s="2">
        <v>371</v>
      </c>
      <c r="M43" s="2">
        <v>335</v>
      </c>
      <c r="N43" s="2">
        <v>186</v>
      </c>
      <c r="O43" s="2">
        <v>179</v>
      </c>
      <c r="P43" s="2">
        <v>94</v>
      </c>
      <c r="Q43" s="2">
        <v>152</v>
      </c>
      <c r="R43" s="2">
        <v>67</v>
      </c>
      <c r="S43" s="2">
        <v>43</v>
      </c>
      <c r="T43" s="2">
        <v>79</v>
      </c>
      <c r="U43" s="2">
        <v>36</v>
      </c>
      <c r="V43" s="2">
        <v>29</v>
      </c>
      <c r="W43" s="2">
        <v>64</v>
      </c>
      <c r="X43" s="2">
        <v>58</v>
      </c>
      <c r="Y43" s="2">
        <v>1266</v>
      </c>
      <c r="Z43" s="2">
        <v>69455</v>
      </c>
      <c r="AA43" t="s">
        <v>5</v>
      </c>
    </row>
    <row r="44" spans="1:28" x14ac:dyDescent="0.35">
      <c r="B44" t="s">
        <v>2</v>
      </c>
      <c r="C44" s="2">
        <v>603389</v>
      </c>
      <c r="D44" s="2">
        <v>484524</v>
      </c>
      <c r="E44" s="2">
        <v>30181</v>
      </c>
      <c r="F44" s="2">
        <v>19100</v>
      </c>
      <c r="G44" s="2">
        <v>1649</v>
      </c>
      <c r="H44" s="2">
        <v>474</v>
      </c>
      <c r="I44" s="2">
        <v>708</v>
      </c>
      <c r="J44" s="2">
        <v>651</v>
      </c>
      <c r="K44" s="2">
        <v>575</v>
      </c>
      <c r="L44" s="2">
        <v>303</v>
      </c>
      <c r="M44" s="2">
        <v>281</v>
      </c>
      <c r="N44" s="2">
        <v>180</v>
      </c>
      <c r="O44" s="2">
        <v>165</v>
      </c>
      <c r="P44" s="2">
        <v>41</v>
      </c>
      <c r="Q44" s="2">
        <v>47</v>
      </c>
      <c r="R44" s="2">
        <v>40</v>
      </c>
      <c r="S44" s="2">
        <v>25</v>
      </c>
      <c r="T44" s="2">
        <v>86</v>
      </c>
      <c r="U44" s="2">
        <v>31</v>
      </c>
      <c r="V44" s="2">
        <v>42</v>
      </c>
      <c r="W44" s="2">
        <v>25</v>
      </c>
      <c r="X44" s="2">
        <v>41</v>
      </c>
      <c r="Y44" s="2">
        <v>688</v>
      </c>
      <c r="Z44" s="2">
        <v>63532</v>
      </c>
      <c r="AA44" t="s">
        <v>2</v>
      </c>
    </row>
    <row r="45" spans="1:28" x14ac:dyDescent="0.35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8" x14ac:dyDescent="0.35">
      <c r="A46" t="s">
        <v>16</v>
      </c>
      <c r="B46" t="s">
        <v>7</v>
      </c>
      <c r="C46" s="2">
        <v>1451592</v>
      </c>
      <c r="D46" s="2">
        <v>1178652</v>
      </c>
      <c r="E46" s="2">
        <v>79302</v>
      </c>
      <c r="F46" s="2">
        <v>41022</v>
      </c>
      <c r="G46" s="2">
        <v>3613</v>
      </c>
      <c r="H46" s="2">
        <v>1538</v>
      </c>
      <c r="I46" s="2">
        <v>1734</v>
      </c>
      <c r="J46" s="2">
        <v>1627</v>
      </c>
      <c r="K46" s="2">
        <v>1355</v>
      </c>
      <c r="L46" s="2">
        <v>774</v>
      </c>
      <c r="M46" s="2">
        <v>708</v>
      </c>
      <c r="N46" s="2">
        <v>431</v>
      </c>
      <c r="O46" s="2">
        <v>343</v>
      </c>
      <c r="P46" s="2">
        <v>174</v>
      </c>
      <c r="Q46" s="2">
        <v>229</v>
      </c>
      <c r="R46" s="2">
        <v>166</v>
      </c>
      <c r="S46" s="2">
        <v>116</v>
      </c>
      <c r="T46" s="2">
        <v>175</v>
      </c>
      <c r="U46" s="2">
        <v>70</v>
      </c>
      <c r="V46" s="2">
        <v>96</v>
      </c>
      <c r="W46" s="2">
        <v>76</v>
      </c>
      <c r="X46" s="2">
        <v>125</v>
      </c>
      <c r="Y46" s="2">
        <v>1687</v>
      </c>
      <c r="Z46" s="2">
        <v>137579</v>
      </c>
      <c r="AA46" t="s">
        <v>7</v>
      </c>
      <c r="AB46" t="s">
        <v>16</v>
      </c>
    </row>
    <row r="47" spans="1:28" x14ac:dyDescent="0.35">
      <c r="B47" t="s">
        <v>5</v>
      </c>
      <c r="C47" s="2">
        <v>744898</v>
      </c>
      <c r="D47" s="2">
        <v>601680</v>
      </c>
      <c r="E47" s="2">
        <v>41076</v>
      </c>
      <c r="F47" s="2">
        <v>21137</v>
      </c>
      <c r="G47" s="2">
        <v>1948</v>
      </c>
      <c r="H47" s="2">
        <v>831</v>
      </c>
      <c r="I47" s="2">
        <v>999</v>
      </c>
      <c r="J47" s="2">
        <v>855</v>
      </c>
      <c r="K47" s="2">
        <v>676</v>
      </c>
      <c r="L47" s="2">
        <v>420</v>
      </c>
      <c r="M47" s="2">
        <v>340</v>
      </c>
      <c r="N47" s="2">
        <v>216</v>
      </c>
      <c r="O47" s="2">
        <v>183</v>
      </c>
      <c r="P47" s="2">
        <v>114</v>
      </c>
      <c r="Q47" s="2">
        <v>194</v>
      </c>
      <c r="R47" s="2">
        <v>103</v>
      </c>
      <c r="S47" s="2">
        <v>59</v>
      </c>
      <c r="T47" s="2">
        <v>85</v>
      </c>
      <c r="U47" s="2">
        <v>34</v>
      </c>
      <c r="V47" s="2">
        <v>48</v>
      </c>
      <c r="W47" s="2">
        <v>54</v>
      </c>
      <c r="X47" s="2">
        <v>68</v>
      </c>
      <c r="Y47" s="2">
        <v>1113</v>
      </c>
      <c r="Z47" s="2">
        <v>72665</v>
      </c>
      <c r="AA47" t="s">
        <v>5</v>
      </c>
    </row>
    <row r="48" spans="1:28" x14ac:dyDescent="0.35">
      <c r="B48" t="s">
        <v>2</v>
      </c>
      <c r="C48" s="2">
        <v>706694</v>
      </c>
      <c r="D48" s="2">
        <v>576972</v>
      </c>
      <c r="E48" s="2">
        <v>38226</v>
      </c>
      <c r="F48" s="2">
        <v>19885</v>
      </c>
      <c r="G48" s="2">
        <v>1665</v>
      </c>
      <c r="H48" s="2">
        <v>707</v>
      </c>
      <c r="I48" s="2">
        <v>735</v>
      </c>
      <c r="J48" s="2">
        <v>772</v>
      </c>
      <c r="K48" s="2">
        <v>679</v>
      </c>
      <c r="L48" s="2">
        <v>354</v>
      </c>
      <c r="M48" s="2">
        <v>368</v>
      </c>
      <c r="N48" s="2">
        <v>215</v>
      </c>
      <c r="O48" s="2">
        <v>160</v>
      </c>
      <c r="P48" s="2">
        <v>60</v>
      </c>
      <c r="Q48" s="2">
        <v>35</v>
      </c>
      <c r="R48" s="2">
        <v>63</v>
      </c>
      <c r="S48" s="2">
        <v>57</v>
      </c>
      <c r="T48" s="2">
        <v>90</v>
      </c>
      <c r="U48" s="2">
        <v>36</v>
      </c>
      <c r="V48" s="2">
        <v>48</v>
      </c>
      <c r="W48" s="2">
        <v>22</v>
      </c>
      <c r="X48" s="2">
        <v>57</v>
      </c>
      <c r="Y48" s="2">
        <v>574</v>
      </c>
      <c r="Z48" s="2">
        <v>64914</v>
      </c>
      <c r="AA48" t="s">
        <v>2</v>
      </c>
    </row>
    <row r="49" spans="1:28" x14ac:dyDescent="0.3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8" x14ac:dyDescent="0.35">
      <c r="A50" t="s">
        <v>15</v>
      </c>
      <c r="B50" t="s">
        <v>7</v>
      </c>
      <c r="C50" s="2">
        <v>1466998</v>
      </c>
      <c r="D50" s="2">
        <v>1209068</v>
      </c>
      <c r="E50" s="2">
        <v>83653</v>
      </c>
      <c r="F50" s="2">
        <v>36124</v>
      </c>
      <c r="G50" s="2">
        <v>3525</v>
      </c>
      <c r="H50" s="2">
        <v>1678</v>
      </c>
      <c r="I50" s="2">
        <v>1627</v>
      </c>
      <c r="J50" s="2">
        <v>1590</v>
      </c>
      <c r="K50" s="2">
        <v>1279</v>
      </c>
      <c r="L50" s="2">
        <v>947</v>
      </c>
      <c r="M50" s="2">
        <v>820</v>
      </c>
      <c r="N50" s="2">
        <v>480</v>
      </c>
      <c r="O50" s="2">
        <v>413</v>
      </c>
      <c r="P50" s="2">
        <v>219</v>
      </c>
      <c r="Q50" s="2">
        <v>334</v>
      </c>
      <c r="R50" s="2">
        <v>170</v>
      </c>
      <c r="S50" s="2">
        <v>133</v>
      </c>
      <c r="T50" s="2">
        <v>174</v>
      </c>
      <c r="U50" s="2">
        <v>65</v>
      </c>
      <c r="V50" s="2">
        <v>95</v>
      </c>
      <c r="W50" s="2">
        <v>54</v>
      </c>
      <c r="X50" s="2">
        <v>69</v>
      </c>
      <c r="Y50" s="2">
        <v>1436</v>
      </c>
      <c r="Z50" s="2">
        <v>123045</v>
      </c>
      <c r="AA50" t="s">
        <v>7</v>
      </c>
      <c r="AB50" t="s">
        <v>15</v>
      </c>
    </row>
    <row r="51" spans="1:28" x14ac:dyDescent="0.35">
      <c r="B51" t="s">
        <v>5</v>
      </c>
      <c r="C51" s="2">
        <v>748337</v>
      </c>
      <c r="D51" s="2">
        <v>612924</v>
      </c>
      <c r="E51" s="2">
        <v>43145</v>
      </c>
      <c r="F51" s="2">
        <v>18643</v>
      </c>
      <c r="G51" s="2">
        <v>1886</v>
      </c>
      <c r="H51" s="2">
        <v>979</v>
      </c>
      <c r="I51" s="2">
        <v>977</v>
      </c>
      <c r="J51" s="2">
        <v>819</v>
      </c>
      <c r="K51" s="2">
        <v>637</v>
      </c>
      <c r="L51" s="2">
        <v>528</v>
      </c>
      <c r="M51" s="2">
        <v>410</v>
      </c>
      <c r="N51" s="2">
        <v>262</v>
      </c>
      <c r="O51" s="2">
        <v>236</v>
      </c>
      <c r="P51" s="2">
        <v>159</v>
      </c>
      <c r="Q51" s="2">
        <v>304</v>
      </c>
      <c r="R51" s="2">
        <v>114</v>
      </c>
      <c r="S51" s="2">
        <v>65</v>
      </c>
      <c r="T51" s="2">
        <v>91</v>
      </c>
      <c r="U51" s="2">
        <v>33</v>
      </c>
      <c r="V51" s="2">
        <v>54</v>
      </c>
      <c r="W51" s="2">
        <v>39</v>
      </c>
      <c r="X51" s="2">
        <v>37</v>
      </c>
      <c r="Y51" s="2">
        <v>993</v>
      </c>
      <c r="Z51" s="2">
        <v>65002</v>
      </c>
      <c r="AA51" t="s">
        <v>5</v>
      </c>
    </row>
    <row r="52" spans="1:28" x14ac:dyDescent="0.35">
      <c r="B52" t="s">
        <v>2</v>
      </c>
      <c r="C52" s="2">
        <v>718661</v>
      </c>
      <c r="D52" s="2">
        <v>596144</v>
      </c>
      <c r="E52" s="2">
        <v>40508</v>
      </c>
      <c r="F52" s="2">
        <v>17481</v>
      </c>
      <c r="G52" s="2">
        <v>1639</v>
      </c>
      <c r="H52" s="2">
        <v>699</v>
      </c>
      <c r="I52" s="2">
        <v>650</v>
      </c>
      <c r="J52" s="2">
        <v>771</v>
      </c>
      <c r="K52" s="2">
        <v>642</v>
      </c>
      <c r="L52" s="2">
        <v>419</v>
      </c>
      <c r="M52" s="2">
        <v>410</v>
      </c>
      <c r="N52" s="2">
        <v>218</v>
      </c>
      <c r="O52" s="2">
        <v>177</v>
      </c>
      <c r="P52" s="2">
        <v>60</v>
      </c>
      <c r="Q52" s="2">
        <v>30</v>
      </c>
      <c r="R52" s="2">
        <v>56</v>
      </c>
      <c r="S52" s="2">
        <v>68</v>
      </c>
      <c r="T52" s="2">
        <v>83</v>
      </c>
      <c r="U52" s="2">
        <v>32</v>
      </c>
      <c r="V52" s="2">
        <v>41</v>
      </c>
      <c r="W52" s="2">
        <v>15</v>
      </c>
      <c r="X52" s="2">
        <v>32</v>
      </c>
      <c r="Y52" s="2">
        <v>443</v>
      </c>
      <c r="Z52" s="2">
        <v>58043</v>
      </c>
      <c r="AA52" t="s">
        <v>2</v>
      </c>
    </row>
    <row r="53" spans="1:28" x14ac:dyDescent="0.3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8" x14ac:dyDescent="0.35">
      <c r="A54" t="s">
        <v>14</v>
      </c>
      <c r="B54" t="s">
        <v>7</v>
      </c>
      <c r="C54" s="2">
        <v>1665203</v>
      </c>
      <c r="D54" s="2">
        <v>1398108</v>
      </c>
      <c r="E54" s="2">
        <v>90919</v>
      </c>
      <c r="F54" s="2">
        <v>30873</v>
      </c>
      <c r="G54" s="2">
        <v>3225</v>
      </c>
      <c r="H54" s="2">
        <v>2253</v>
      </c>
      <c r="I54" s="2">
        <v>1659</v>
      </c>
      <c r="J54" s="2">
        <v>1719</v>
      </c>
      <c r="K54" s="2">
        <v>1934</v>
      </c>
      <c r="L54" s="2">
        <v>1164</v>
      </c>
      <c r="M54" s="2">
        <v>957</v>
      </c>
      <c r="N54" s="2">
        <v>556</v>
      </c>
      <c r="O54" s="2">
        <v>398</v>
      </c>
      <c r="P54" s="2">
        <v>214</v>
      </c>
      <c r="Q54" s="2">
        <v>386</v>
      </c>
      <c r="R54" s="2">
        <v>167</v>
      </c>
      <c r="S54" s="2">
        <v>122</v>
      </c>
      <c r="T54" s="2">
        <v>185</v>
      </c>
      <c r="U54" s="2">
        <v>68</v>
      </c>
      <c r="V54" s="2">
        <v>115</v>
      </c>
      <c r="W54" s="2">
        <v>36</v>
      </c>
      <c r="X54" s="2">
        <v>82</v>
      </c>
      <c r="Y54" s="2">
        <v>1447</v>
      </c>
      <c r="Z54" s="2">
        <v>128616</v>
      </c>
      <c r="AA54" t="s">
        <v>7</v>
      </c>
      <c r="AB54" t="s">
        <v>14</v>
      </c>
    </row>
    <row r="55" spans="1:28" x14ac:dyDescent="0.35">
      <c r="B55" t="s">
        <v>5</v>
      </c>
      <c r="C55" s="2">
        <v>835617</v>
      </c>
      <c r="D55" s="2">
        <v>697336</v>
      </c>
      <c r="E55" s="2">
        <v>45777</v>
      </c>
      <c r="F55" s="2">
        <v>15588</v>
      </c>
      <c r="G55" s="2">
        <v>1693</v>
      </c>
      <c r="H55" s="2">
        <v>1279</v>
      </c>
      <c r="I55" s="2">
        <v>961</v>
      </c>
      <c r="J55" s="2">
        <v>814</v>
      </c>
      <c r="K55" s="2">
        <v>949</v>
      </c>
      <c r="L55" s="2">
        <v>632</v>
      </c>
      <c r="M55" s="2">
        <v>466</v>
      </c>
      <c r="N55" s="2">
        <v>293</v>
      </c>
      <c r="O55" s="2">
        <v>205</v>
      </c>
      <c r="P55" s="2">
        <v>131</v>
      </c>
      <c r="Q55" s="2">
        <v>356</v>
      </c>
      <c r="R55" s="2">
        <v>109</v>
      </c>
      <c r="S55" s="2">
        <v>65</v>
      </c>
      <c r="T55" s="2">
        <v>95</v>
      </c>
      <c r="U55" s="2">
        <v>47</v>
      </c>
      <c r="V55" s="2">
        <v>65</v>
      </c>
      <c r="W55" s="2">
        <v>22</v>
      </c>
      <c r="X55" s="2">
        <v>39</v>
      </c>
      <c r="Y55" s="2">
        <v>1039</v>
      </c>
      <c r="Z55" s="2">
        <v>67656</v>
      </c>
      <c r="AA55" t="s">
        <v>5</v>
      </c>
    </row>
    <row r="56" spans="1:28" x14ac:dyDescent="0.35">
      <c r="B56" t="s">
        <v>2</v>
      </c>
      <c r="C56" s="2">
        <v>829586</v>
      </c>
      <c r="D56" s="2">
        <v>700772</v>
      </c>
      <c r="E56" s="2">
        <v>45142</v>
      </c>
      <c r="F56" s="2">
        <v>15285</v>
      </c>
      <c r="G56" s="2">
        <v>1532</v>
      </c>
      <c r="H56" s="2">
        <v>974</v>
      </c>
      <c r="I56" s="2">
        <v>698</v>
      </c>
      <c r="J56" s="2">
        <v>905</v>
      </c>
      <c r="K56" s="2">
        <v>985</v>
      </c>
      <c r="L56" s="2">
        <v>532</v>
      </c>
      <c r="M56" s="2">
        <v>491</v>
      </c>
      <c r="N56" s="2">
        <v>263</v>
      </c>
      <c r="O56" s="2">
        <v>193</v>
      </c>
      <c r="P56" s="2">
        <v>83</v>
      </c>
      <c r="Q56" s="2">
        <v>30</v>
      </c>
      <c r="R56" s="2">
        <v>58</v>
      </c>
      <c r="S56" s="2">
        <v>57</v>
      </c>
      <c r="T56" s="2">
        <v>90</v>
      </c>
      <c r="U56" s="2">
        <v>21</v>
      </c>
      <c r="V56" s="2">
        <v>50</v>
      </c>
      <c r="W56" s="2">
        <v>14</v>
      </c>
      <c r="X56" s="2">
        <v>43</v>
      </c>
      <c r="Y56" s="2">
        <v>408</v>
      </c>
      <c r="Z56" s="2">
        <v>60960</v>
      </c>
      <c r="AA56" t="s">
        <v>2</v>
      </c>
    </row>
    <row r="57" spans="1:28" x14ac:dyDescent="0.3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8" x14ac:dyDescent="0.35">
      <c r="A58" t="s">
        <v>13</v>
      </c>
      <c r="B58" t="s">
        <v>7</v>
      </c>
      <c r="C58" s="2">
        <v>1010527</v>
      </c>
      <c r="D58" s="2">
        <v>849302</v>
      </c>
      <c r="E58" s="2">
        <v>57245</v>
      </c>
      <c r="F58" s="2">
        <v>18159</v>
      </c>
      <c r="G58" s="2">
        <v>2750</v>
      </c>
      <c r="H58" s="2">
        <v>1510</v>
      </c>
      <c r="I58" s="2">
        <v>1083</v>
      </c>
      <c r="J58" s="2">
        <v>1321</v>
      </c>
      <c r="K58" s="2">
        <v>1309</v>
      </c>
      <c r="L58" s="2">
        <v>807</v>
      </c>
      <c r="M58" s="2">
        <v>775</v>
      </c>
      <c r="N58" s="2">
        <v>378</v>
      </c>
      <c r="O58" s="2">
        <v>337</v>
      </c>
      <c r="P58" s="2">
        <v>122</v>
      </c>
      <c r="Q58" s="2">
        <v>352</v>
      </c>
      <c r="R58" s="2">
        <v>133</v>
      </c>
      <c r="S58" s="2">
        <v>115</v>
      </c>
      <c r="T58" s="2">
        <v>112</v>
      </c>
      <c r="U58" s="2">
        <v>49</v>
      </c>
      <c r="V58" s="2">
        <v>62</v>
      </c>
      <c r="W58" s="2">
        <v>25</v>
      </c>
      <c r="X58" s="2">
        <v>61</v>
      </c>
      <c r="Y58" s="2">
        <v>1316</v>
      </c>
      <c r="Z58" s="2">
        <v>73204</v>
      </c>
      <c r="AA58" t="s">
        <v>7</v>
      </c>
      <c r="AB58" t="s">
        <v>13</v>
      </c>
    </row>
    <row r="59" spans="1:28" x14ac:dyDescent="0.35">
      <c r="B59" t="s">
        <v>5</v>
      </c>
      <c r="C59" s="2">
        <v>493801</v>
      </c>
      <c r="D59" s="2">
        <v>412394</v>
      </c>
      <c r="E59" s="2">
        <v>27769</v>
      </c>
      <c r="F59" s="2">
        <v>9171</v>
      </c>
      <c r="G59" s="2">
        <v>1364</v>
      </c>
      <c r="H59" s="2">
        <v>813</v>
      </c>
      <c r="I59" s="2">
        <v>634</v>
      </c>
      <c r="J59" s="2">
        <v>627</v>
      </c>
      <c r="K59" s="2">
        <v>659</v>
      </c>
      <c r="L59" s="2">
        <v>432</v>
      </c>
      <c r="M59" s="2">
        <v>378</v>
      </c>
      <c r="N59" s="2">
        <v>208</v>
      </c>
      <c r="O59" s="2">
        <v>159</v>
      </c>
      <c r="P59" s="2">
        <v>81</v>
      </c>
      <c r="Q59" s="2">
        <v>331</v>
      </c>
      <c r="R59" s="2">
        <v>82</v>
      </c>
      <c r="S59" s="2">
        <v>51</v>
      </c>
      <c r="T59" s="2">
        <v>57</v>
      </c>
      <c r="U59" s="2">
        <v>28</v>
      </c>
      <c r="V59" s="2">
        <v>28</v>
      </c>
      <c r="W59" s="2">
        <v>15</v>
      </c>
      <c r="X59" s="2">
        <v>26</v>
      </c>
      <c r="Y59" s="2">
        <v>1022</v>
      </c>
      <c r="Z59" s="2">
        <v>37472</v>
      </c>
      <c r="AA59" t="s">
        <v>5</v>
      </c>
    </row>
    <row r="60" spans="1:28" x14ac:dyDescent="0.35">
      <c r="B60" t="s">
        <v>2</v>
      </c>
      <c r="C60" s="2">
        <v>516726</v>
      </c>
      <c r="D60" s="2">
        <v>436908</v>
      </c>
      <c r="E60" s="2">
        <v>29476</v>
      </c>
      <c r="F60" s="2">
        <v>8988</v>
      </c>
      <c r="G60" s="2">
        <v>1386</v>
      </c>
      <c r="H60" s="2">
        <v>697</v>
      </c>
      <c r="I60" s="2">
        <v>449</v>
      </c>
      <c r="J60" s="2">
        <v>694</v>
      </c>
      <c r="K60" s="2">
        <v>650</v>
      </c>
      <c r="L60" s="2">
        <v>375</v>
      </c>
      <c r="M60" s="2">
        <v>397</v>
      </c>
      <c r="N60" s="2">
        <v>170</v>
      </c>
      <c r="O60" s="2">
        <v>178</v>
      </c>
      <c r="P60" s="2">
        <v>41</v>
      </c>
      <c r="Q60" s="2">
        <v>21</v>
      </c>
      <c r="R60" s="2">
        <v>51</v>
      </c>
      <c r="S60" s="2">
        <v>64</v>
      </c>
      <c r="T60" s="2">
        <v>55</v>
      </c>
      <c r="U60" s="2">
        <v>21</v>
      </c>
      <c r="V60" s="2">
        <v>34</v>
      </c>
      <c r="W60" s="2">
        <v>10</v>
      </c>
      <c r="X60" s="2">
        <v>35</v>
      </c>
      <c r="Y60" s="2">
        <v>294</v>
      </c>
      <c r="Z60" s="2">
        <v>35732</v>
      </c>
      <c r="AA60" t="s">
        <v>2</v>
      </c>
    </row>
    <row r="61" spans="1:28" x14ac:dyDescent="0.3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8" x14ac:dyDescent="0.35">
      <c r="A62" t="s">
        <v>12</v>
      </c>
      <c r="B62" t="s">
        <v>7</v>
      </c>
      <c r="C62" s="2">
        <v>1219320</v>
      </c>
      <c r="D62" s="2">
        <v>1020967</v>
      </c>
      <c r="E62" s="2">
        <v>66048</v>
      </c>
      <c r="F62" s="2">
        <v>18056</v>
      </c>
      <c r="G62" s="2">
        <v>2759</v>
      </c>
      <c r="H62" s="2">
        <v>1939</v>
      </c>
      <c r="I62" s="2">
        <v>1144</v>
      </c>
      <c r="J62" s="2">
        <v>1622</v>
      </c>
      <c r="K62" s="2">
        <v>1528</v>
      </c>
      <c r="L62" s="2">
        <v>1070</v>
      </c>
      <c r="M62" s="2">
        <v>828</v>
      </c>
      <c r="N62" s="2">
        <v>445</v>
      </c>
      <c r="O62" s="2">
        <v>370</v>
      </c>
      <c r="P62" s="2">
        <v>156</v>
      </c>
      <c r="Q62" s="2">
        <v>411</v>
      </c>
      <c r="R62" s="2">
        <v>167</v>
      </c>
      <c r="S62" s="2">
        <v>143</v>
      </c>
      <c r="T62" s="2">
        <v>137</v>
      </c>
      <c r="U62" s="2">
        <v>44</v>
      </c>
      <c r="V62" s="2">
        <v>101</v>
      </c>
      <c r="W62" s="2">
        <v>16</v>
      </c>
      <c r="X62" s="2">
        <v>52</v>
      </c>
      <c r="Y62" s="2">
        <v>996</v>
      </c>
      <c r="Z62" s="2">
        <v>100321</v>
      </c>
      <c r="AA62" t="s">
        <v>7</v>
      </c>
      <c r="AB62" t="s">
        <v>12</v>
      </c>
    </row>
    <row r="63" spans="1:28" x14ac:dyDescent="0.35">
      <c r="B63" t="s">
        <v>5</v>
      </c>
      <c r="C63" s="2">
        <v>561361</v>
      </c>
      <c r="D63" s="2">
        <v>472457</v>
      </c>
      <c r="E63" s="2">
        <v>30037</v>
      </c>
      <c r="F63" s="2">
        <v>8681</v>
      </c>
      <c r="G63" s="2">
        <v>1326</v>
      </c>
      <c r="H63" s="2">
        <v>968</v>
      </c>
      <c r="I63" s="2">
        <v>619</v>
      </c>
      <c r="J63" s="2">
        <v>692</v>
      </c>
      <c r="K63" s="2">
        <v>686</v>
      </c>
      <c r="L63" s="2">
        <v>520</v>
      </c>
      <c r="M63" s="2">
        <v>368</v>
      </c>
      <c r="N63" s="2">
        <v>225</v>
      </c>
      <c r="O63" s="2">
        <v>166</v>
      </c>
      <c r="P63" s="2">
        <v>103</v>
      </c>
      <c r="Q63" s="2">
        <v>382</v>
      </c>
      <c r="R63" s="2">
        <v>96</v>
      </c>
      <c r="S63" s="2">
        <v>79</v>
      </c>
      <c r="T63" s="2">
        <v>67</v>
      </c>
      <c r="U63" s="2">
        <v>21</v>
      </c>
      <c r="V63" s="2">
        <v>41</v>
      </c>
      <c r="W63" s="2">
        <v>8</v>
      </c>
      <c r="X63" s="2">
        <v>21</v>
      </c>
      <c r="Y63" s="2">
        <v>815</v>
      </c>
      <c r="Z63" s="2">
        <v>42983</v>
      </c>
      <c r="AA63" t="s">
        <v>5</v>
      </c>
    </row>
    <row r="64" spans="1:28" x14ac:dyDescent="0.35">
      <c r="B64" t="s">
        <v>2</v>
      </c>
      <c r="C64" s="2">
        <v>657959</v>
      </c>
      <c r="D64" s="2">
        <v>548510</v>
      </c>
      <c r="E64" s="2">
        <v>36011</v>
      </c>
      <c r="F64" s="2">
        <v>9375</v>
      </c>
      <c r="G64" s="2">
        <v>1433</v>
      </c>
      <c r="H64" s="2">
        <v>971</v>
      </c>
      <c r="I64" s="2">
        <v>525</v>
      </c>
      <c r="J64" s="2">
        <v>930</v>
      </c>
      <c r="K64" s="2">
        <v>842</v>
      </c>
      <c r="L64" s="2">
        <v>550</v>
      </c>
      <c r="M64" s="2">
        <v>460</v>
      </c>
      <c r="N64" s="2">
        <v>220</v>
      </c>
      <c r="O64" s="2">
        <v>204</v>
      </c>
      <c r="P64" s="2">
        <v>53</v>
      </c>
      <c r="Q64" s="2">
        <v>29</v>
      </c>
      <c r="R64" s="2">
        <v>71</v>
      </c>
      <c r="S64" s="2">
        <v>64</v>
      </c>
      <c r="T64" s="2">
        <v>70</v>
      </c>
      <c r="U64" s="2">
        <v>23</v>
      </c>
      <c r="V64" s="2">
        <v>60</v>
      </c>
      <c r="W64" s="2">
        <v>8</v>
      </c>
      <c r="X64" s="2">
        <v>31</v>
      </c>
      <c r="Y64" s="2">
        <v>181</v>
      </c>
      <c r="Z64" s="2">
        <v>57338</v>
      </c>
      <c r="AA64" t="s">
        <v>2</v>
      </c>
    </row>
    <row r="65" spans="1:28" x14ac:dyDescent="0.3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8" x14ac:dyDescent="0.35">
      <c r="A66" t="s">
        <v>11</v>
      </c>
      <c r="B66" t="s">
        <v>7</v>
      </c>
      <c r="C66" s="2">
        <v>1263401</v>
      </c>
      <c r="D66" s="2">
        <v>1045503</v>
      </c>
      <c r="E66" s="2">
        <v>74503</v>
      </c>
      <c r="F66" s="2">
        <v>14321</v>
      </c>
      <c r="G66" s="2">
        <v>2440</v>
      </c>
      <c r="H66" s="2">
        <v>2464</v>
      </c>
      <c r="I66" s="2">
        <v>984</v>
      </c>
      <c r="J66" s="2">
        <v>1877</v>
      </c>
      <c r="K66" s="2">
        <v>1462</v>
      </c>
      <c r="L66" s="2">
        <v>1122</v>
      </c>
      <c r="M66" s="2">
        <v>758</v>
      </c>
      <c r="N66" s="2">
        <v>465</v>
      </c>
      <c r="O66" s="2">
        <v>423</v>
      </c>
      <c r="P66" s="2">
        <v>145</v>
      </c>
      <c r="Q66" s="2">
        <v>435</v>
      </c>
      <c r="R66" s="2">
        <v>263</v>
      </c>
      <c r="S66" s="2">
        <v>169</v>
      </c>
      <c r="T66" s="2">
        <v>122</v>
      </c>
      <c r="U66" s="2">
        <v>57</v>
      </c>
      <c r="V66" s="2">
        <v>131</v>
      </c>
      <c r="W66" s="2">
        <v>15</v>
      </c>
      <c r="X66" s="2">
        <v>84</v>
      </c>
      <c r="Y66" s="2">
        <v>655</v>
      </c>
      <c r="Z66" s="2">
        <v>115003</v>
      </c>
      <c r="AA66" t="s">
        <v>7</v>
      </c>
      <c r="AB66" t="s">
        <v>11</v>
      </c>
    </row>
    <row r="67" spans="1:28" x14ac:dyDescent="0.35">
      <c r="B67" t="s">
        <v>5</v>
      </c>
      <c r="C67" s="2">
        <v>555468</v>
      </c>
      <c r="D67" s="2">
        <v>461319</v>
      </c>
      <c r="E67" s="2">
        <v>32114</v>
      </c>
      <c r="F67" s="2">
        <v>6418</v>
      </c>
      <c r="G67" s="2">
        <v>1054</v>
      </c>
      <c r="H67" s="2">
        <v>1153</v>
      </c>
      <c r="I67" s="2">
        <v>478</v>
      </c>
      <c r="J67" s="2">
        <v>773</v>
      </c>
      <c r="K67" s="2">
        <v>656</v>
      </c>
      <c r="L67" s="2">
        <v>498</v>
      </c>
      <c r="M67" s="2">
        <v>311</v>
      </c>
      <c r="N67" s="2">
        <v>218</v>
      </c>
      <c r="O67" s="2">
        <v>191</v>
      </c>
      <c r="P67" s="2">
        <v>88</v>
      </c>
      <c r="Q67" s="2">
        <v>410</v>
      </c>
      <c r="R67" s="2">
        <v>152</v>
      </c>
      <c r="S67" s="2">
        <v>74</v>
      </c>
      <c r="T67" s="2">
        <v>58</v>
      </c>
      <c r="U67" s="2">
        <v>23</v>
      </c>
      <c r="V67" s="2">
        <v>69</v>
      </c>
      <c r="W67" s="2">
        <v>7</v>
      </c>
      <c r="X67" s="2">
        <v>38</v>
      </c>
      <c r="Y67" s="2">
        <v>490</v>
      </c>
      <c r="Z67" s="2">
        <v>48876</v>
      </c>
      <c r="AA67" t="s">
        <v>5</v>
      </c>
    </row>
    <row r="68" spans="1:28" x14ac:dyDescent="0.35">
      <c r="B68" t="s">
        <v>2</v>
      </c>
      <c r="C68" s="2">
        <v>707933</v>
      </c>
      <c r="D68" s="2">
        <v>584184</v>
      </c>
      <c r="E68" s="2">
        <v>42389</v>
      </c>
      <c r="F68" s="2">
        <v>7903</v>
      </c>
      <c r="G68" s="2">
        <v>1386</v>
      </c>
      <c r="H68" s="2">
        <v>1311</v>
      </c>
      <c r="I68" s="2">
        <v>506</v>
      </c>
      <c r="J68" s="2">
        <v>1104</v>
      </c>
      <c r="K68" s="2">
        <v>806</v>
      </c>
      <c r="L68" s="2">
        <v>624</v>
      </c>
      <c r="M68" s="2">
        <v>447</v>
      </c>
      <c r="N68" s="2">
        <v>247</v>
      </c>
      <c r="O68" s="2">
        <v>232</v>
      </c>
      <c r="P68" s="2">
        <v>57</v>
      </c>
      <c r="Q68" s="2">
        <v>25</v>
      </c>
      <c r="R68" s="2">
        <v>111</v>
      </c>
      <c r="S68" s="2">
        <v>95</v>
      </c>
      <c r="T68" s="2">
        <v>64</v>
      </c>
      <c r="U68" s="2">
        <v>34</v>
      </c>
      <c r="V68" s="2">
        <v>62</v>
      </c>
      <c r="W68" s="2">
        <v>8</v>
      </c>
      <c r="X68" s="2">
        <v>46</v>
      </c>
      <c r="Y68" s="2">
        <v>165</v>
      </c>
      <c r="Z68" s="2">
        <v>66127</v>
      </c>
      <c r="AA68" t="s">
        <v>2</v>
      </c>
    </row>
    <row r="69" spans="1:28" x14ac:dyDescent="0.3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8" x14ac:dyDescent="0.35">
      <c r="A70" t="s">
        <v>10</v>
      </c>
      <c r="B70" t="s">
        <v>7</v>
      </c>
      <c r="C70" s="2">
        <v>990031</v>
      </c>
      <c r="D70" s="2">
        <v>824102</v>
      </c>
      <c r="E70" s="2">
        <v>59561</v>
      </c>
      <c r="F70" s="2">
        <v>8469</v>
      </c>
      <c r="G70" s="2">
        <v>2088</v>
      </c>
      <c r="H70" s="2">
        <v>1654</v>
      </c>
      <c r="I70" s="2">
        <v>619</v>
      </c>
      <c r="J70" s="2">
        <v>1455</v>
      </c>
      <c r="K70" s="2">
        <v>1130</v>
      </c>
      <c r="L70" s="2">
        <v>1109</v>
      </c>
      <c r="M70" s="2">
        <v>680</v>
      </c>
      <c r="N70" s="2">
        <v>504</v>
      </c>
      <c r="O70" s="2">
        <v>373</v>
      </c>
      <c r="P70" s="2">
        <v>110</v>
      </c>
      <c r="Q70" s="2">
        <v>400</v>
      </c>
      <c r="R70" s="2">
        <v>309</v>
      </c>
      <c r="S70" s="2">
        <v>154</v>
      </c>
      <c r="T70" s="2">
        <v>104</v>
      </c>
      <c r="U70" s="2">
        <v>41</v>
      </c>
      <c r="V70" s="2">
        <v>86</v>
      </c>
      <c r="W70" s="2">
        <v>9</v>
      </c>
      <c r="X70" s="2">
        <v>50</v>
      </c>
      <c r="Y70" s="2">
        <v>434</v>
      </c>
      <c r="Z70" s="2">
        <v>86590</v>
      </c>
      <c r="AA70" t="s">
        <v>7</v>
      </c>
      <c r="AB70" t="s">
        <v>10</v>
      </c>
    </row>
    <row r="71" spans="1:28" x14ac:dyDescent="0.35">
      <c r="B71" t="s">
        <v>5</v>
      </c>
      <c r="C71" s="2">
        <v>412542</v>
      </c>
      <c r="D71" s="2">
        <v>344168</v>
      </c>
      <c r="E71" s="2">
        <v>24158</v>
      </c>
      <c r="F71" s="2">
        <v>3665</v>
      </c>
      <c r="G71" s="2">
        <v>884</v>
      </c>
      <c r="H71" s="2">
        <v>728</v>
      </c>
      <c r="I71" s="2">
        <v>281</v>
      </c>
      <c r="J71" s="2">
        <v>578</v>
      </c>
      <c r="K71" s="2">
        <v>459</v>
      </c>
      <c r="L71" s="2">
        <v>463</v>
      </c>
      <c r="M71" s="2">
        <v>301</v>
      </c>
      <c r="N71" s="2">
        <v>220</v>
      </c>
      <c r="O71" s="2">
        <v>165</v>
      </c>
      <c r="P71" s="2">
        <v>60</v>
      </c>
      <c r="Q71" s="2">
        <v>377</v>
      </c>
      <c r="R71" s="2">
        <v>168</v>
      </c>
      <c r="S71" s="2">
        <v>62</v>
      </c>
      <c r="T71" s="2">
        <v>51</v>
      </c>
      <c r="U71" s="2">
        <v>19</v>
      </c>
      <c r="V71" s="2">
        <v>37</v>
      </c>
      <c r="W71" s="2" t="s">
        <v>3</v>
      </c>
      <c r="X71" s="2">
        <v>19</v>
      </c>
      <c r="Y71" s="2" t="s">
        <v>3</v>
      </c>
      <c r="Z71" s="2">
        <v>35363</v>
      </c>
      <c r="AA71" t="s">
        <v>5</v>
      </c>
    </row>
    <row r="72" spans="1:28" x14ac:dyDescent="0.35">
      <c r="B72" t="s">
        <v>2</v>
      </c>
      <c r="C72" s="2">
        <v>577489</v>
      </c>
      <c r="D72" s="2">
        <v>479934</v>
      </c>
      <c r="E72" s="2">
        <v>35403</v>
      </c>
      <c r="F72" s="2">
        <v>4804</v>
      </c>
      <c r="G72" s="2">
        <v>1204</v>
      </c>
      <c r="H72" s="2">
        <v>926</v>
      </c>
      <c r="I72" s="2">
        <v>338</v>
      </c>
      <c r="J72" s="2">
        <v>877</v>
      </c>
      <c r="K72" s="2">
        <v>671</v>
      </c>
      <c r="L72" s="2">
        <v>646</v>
      </c>
      <c r="M72" s="2">
        <v>379</v>
      </c>
      <c r="N72" s="2">
        <v>284</v>
      </c>
      <c r="O72" s="2">
        <v>208</v>
      </c>
      <c r="P72" s="2">
        <v>50</v>
      </c>
      <c r="Q72" s="2">
        <v>23</v>
      </c>
      <c r="R72" s="2">
        <v>141</v>
      </c>
      <c r="S72" s="2">
        <v>92</v>
      </c>
      <c r="T72" s="2">
        <v>53</v>
      </c>
      <c r="U72" s="2">
        <v>22</v>
      </c>
      <c r="V72" s="2">
        <v>49</v>
      </c>
      <c r="W72" s="2" t="s">
        <v>3</v>
      </c>
      <c r="X72" s="2">
        <v>31</v>
      </c>
      <c r="Y72" s="2" t="s">
        <v>3</v>
      </c>
      <c r="Z72" s="2">
        <v>51227</v>
      </c>
      <c r="AA72" t="s">
        <v>2</v>
      </c>
    </row>
    <row r="73" spans="1:28" x14ac:dyDescent="0.3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8" x14ac:dyDescent="0.35">
      <c r="A74" t="s">
        <v>9</v>
      </c>
      <c r="B74" t="s">
        <v>7</v>
      </c>
      <c r="C74" s="2">
        <v>615581</v>
      </c>
      <c r="D74" s="2">
        <v>500193</v>
      </c>
      <c r="E74" s="2">
        <v>46379</v>
      </c>
      <c r="F74" s="2">
        <v>3679</v>
      </c>
      <c r="G74" s="2">
        <v>1350</v>
      </c>
      <c r="H74" s="2">
        <v>1422</v>
      </c>
      <c r="I74" s="2">
        <v>317</v>
      </c>
      <c r="J74" s="2">
        <v>751</v>
      </c>
      <c r="K74" s="2">
        <v>750</v>
      </c>
      <c r="L74" s="2">
        <v>671</v>
      </c>
      <c r="M74" s="2">
        <v>400</v>
      </c>
      <c r="N74" s="2">
        <v>343</v>
      </c>
      <c r="O74" s="2">
        <v>189</v>
      </c>
      <c r="P74" s="2">
        <v>103</v>
      </c>
      <c r="Q74" s="2">
        <v>245</v>
      </c>
      <c r="R74" s="2">
        <v>187</v>
      </c>
      <c r="S74" s="2">
        <v>92</v>
      </c>
      <c r="T74" s="2">
        <v>63</v>
      </c>
      <c r="U74" s="2">
        <v>24</v>
      </c>
      <c r="V74" s="2">
        <v>59</v>
      </c>
      <c r="W74" s="2">
        <v>4</v>
      </c>
      <c r="X74" s="2">
        <v>22</v>
      </c>
      <c r="Y74" s="2">
        <v>199</v>
      </c>
      <c r="Z74" s="2">
        <v>58139</v>
      </c>
      <c r="AA74" t="s">
        <v>7</v>
      </c>
      <c r="AB74" t="s">
        <v>9</v>
      </c>
    </row>
    <row r="75" spans="1:28" x14ac:dyDescent="0.35">
      <c r="B75" t="s">
        <v>5</v>
      </c>
      <c r="C75" s="2">
        <v>237754</v>
      </c>
      <c r="D75" s="2">
        <v>194243</v>
      </c>
      <c r="E75" s="2">
        <v>17417</v>
      </c>
      <c r="F75" s="2">
        <v>1433</v>
      </c>
      <c r="G75" s="2">
        <v>524</v>
      </c>
      <c r="H75" s="2">
        <v>565</v>
      </c>
      <c r="I75" s="2">
        <v>123</v>
      </c>
      <c r="J75" s="2">
        <v>298</v>
      </c>
      <c r="K75" s="2">
        <v>270</v>
      </c>
      <c r="L75" s="2">
        <v>268</v>
      </c>
      <c r="M75" s="2">
        <v>148</v>
      </c>
      <c r="N75" s="2">
        <v>138</v>
      </c>
      <c r="O75" s="2">
        <v>74</v>
      </c>
      <c r="P75" s="2">
        <v>51</v>
      </c>
      <c r="Q75" s="2">
        <v>223</v>
      </c>
      <c r="R75" s="2">
        <v>100</v>
      </c>
      <c r="S75" s="2">
        <v>39</v>
      </c>
      <c r="T75" s="2">
        <v>21</v>
      </c>
      <c r="U75" s="2">
        <v>12</v>
      </c>
      <c r="V75" s="2">
        <v>23</v>
      </c>
      <c r="W75" s="2" t="s">
        <v>3</v>
      </c>
      <c r="X75" s="2">
        <v>8</v>
      </c>
      <c r="Y75" s="2" t="s">
        <v>3</v>
      </c>
      <c r="Z75" s="2">
        <v>21631</v>
      </c>
      <c r="AA75" t="s">
        <v>5</v>
      </c>
    </row>
    <row r="76" spans="1:28" x14ac:dyDescent="0.35">
      <c r="B76" t="s">
        <v>2</v>
      </c>
      <c r="C76" s="2">
        <v>377827</v>
      </c>
      <c r="D76" s="2">
        <v>305950</v>
      </c>
      <c r="E76" s="2">
        <v>28962</v>
      </c>
      <c r="F76" s="2">
        <v>2246</v>
      </c>
      <c r="G76" s="2">
        <v>826</v>
      </c>
      <c r="H76" s="2">
        <v>857</v>
      </c>
      <c r="I76" s="2">
        <v>194</v>
      </c>
      <c r="J76" s="2">
        <v>453</v>
      </c>
      <c r="K76" s="2">
        <v>480</v>
      </c>
      <c r="L76" s="2">
        <v>403</v>
      </c>
      <c r="M76" s="2">
        <v>252</v>
      </c>
      <c r="N76" s="2">
        <v>205</v>
      </c>
      <c r="O76" s="2">
        <v>115</v>
      </c>
      <c r="P76" s="2">
        <v>52</v>
      </c>
      <c r="Q76" s="2">
        <v>22</v>
      </c>
      <c r="R76" s="2">
        <v>87</v>
      </c>
      <c r="S76" s="2">
        <v>53</v>
      </c>
      <c r="T76" s="2">
        <v>42</v>
      </c>
      <c r="U76" s="2">
        <v>12</v>
      </c>
      <c r="V76" s="2">
        <v>36</v>
      </c>
      <c r="W76" s="2" t="s">
        <v>3</v>
      </c>
      <c r="X76" s="2">
        <v>14</v>
      </c>
      <c r="Y76" s="2" t="s">
        <v>3</v>
      </c>
      <c r="Z76" s="2">
        <v>36508</v>
      </c>
      <c r="AA76" t="s">
        <v>2</v>
      </c>
    </row>
    <row r="77" spans="1:28" x14ac:dyDescent="0.3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8" x14ac:dyDescent="0.35">
      <c r="A78" t="s">
        <v>8</v>
      </c>
      <c r="B78" t="s">
        <v>7</v>
      </c>
      <c r="C78" s="2">
        <v>490250</v>
      </c>
      <c r="D78" s="2">
        <v>394624</v>
      </c>
      <c r="E78" s="2">
        <v>30953</v>
      </c>
      <c r="F78" s="2">
        <v>2064</v>
      </c>
      <c r="G78" s="2">
        <v>1020</v>
      </c>
      <c r="H78" s="2">
        <v>1420</v>
      </c>
      <c r="I78" s="2">
        <v>197</v>
      </c>
      <c r="J78" s="2">
        <v>449</v>
      </c>
      <c r="K78" s="2">
        <v>568</v>
      </c>
      <c r="L78" s="2">
        <v>513</v>
      </c>
      <c r="M78" s="2">
        <v>330</v>
      </c>
      <c r="N78" s="2">
        <v>314</v>
      </c>
      <c r="O78" s="2">
        <v>133</v>
      </c>
      <c r="P78" s="2">
        <v>83</v>
      </c>
      <c r="Q78" s="2">
        <v>117</v>
      </c>
      <c r="R78" s="2">
        <v>139</v>
      </c>
      <c r="S78" s="2">
        <v>63</v>
      </c>
      <c r="T78" s="2">
        <v>46</v>
      </c>
      <c r="U78" s="2">
        <v>24</v>
      </c>
      <c r="V78" s="2">
        <v>42</v>
      </c>
      <c r="W78" s="2">
        <v>7</v>
      </c>
      <c r="X78" s="2">
        <v>16</v>
      </c>
      <c r="Y78" s="2">
        <v>76</v>
      </c>
      <c r="Z78" s="2">
        <v>57052</v>
      </c>
      <c r="AA78" t="s">
        <v>7</v>
      </c>
      <c r="AB78" t="s">
        <v>8</v>
      </c>
    </row>
    <row r="79" spans="1:28" x14ac:dyDescent="0.35">
      <c r="B79" t="s">
        <v>5</v>
      </c>
      <c r="C79" s="2">
        <v>169043</v>
      </c>
      <c r="D79" s="2">
        <v>137538</v>
      </c>
      <c r="E79" s="2">
        <v>10443</v>
      </c>
      <c r="F79" s="2">
        <v>670</v>
      </c>
      <c r="G79" s="2">
        <v>388</v>
      </c>
      <c r="H79" s="2">
        <v>521</v>
      </c>
      <c r="I79" s="2">
        <v>63</v>
      </c>
      <c r="J79" s="2">
        <v>153</v>
      </c>
      <c r="K79" s="2">
        <v>202</v>
      </c>
      <c r="L79" s="2">
        <v>161</v>
      </c>
      <c r="M79" s="2">
        <v>118</v>
      </c>
      <c r="N79" s="2">
        <v>111</v>
      </c>
      <c r="O79" s="2">
        <v>54</v>
      </c>
      <c r="P79" s="2">
        <v>18</v>
      </c>
      <c r="Q79" s="2">
        <v>100</v>
      </c>
      <c r="R79" s="2">
        <v>64</v>
      </c>
      <c r="S79" s="2">
        <v>24</v>
      </c>
      <c r="T79" s="2">
        <v>15</v>
      </c>
      <c r="U79" s="2">
        <v>8</v>
      </c>
      <c r="V79" s="2">
        <v>13</v>
      </c>
      <c r="W79" s="2">
        <v>3</v>
      </c>
      <c r="X79" s="2">
        <v>5</v>
      </c>
      <c r="Y79" s="2">
        <v>48</v>
      </c>
      <c r="Z79" s="2">
        <v>18323</v>
      </c>
      <c r="AA79" t="s">
        <v>5</v>
      </c>
    </row>
    <row r="80" spans="1:28" x14ac:dyDescent="0.35">
      <c r="B80" t="s">
        <v>2</v>
      </c>
      <c r="C80" s="2">
        <v>321207</v>
      </c>
      <c r="D80" s="2">
        <v>257086</v>
      </c>
      <c r="E80" s="2">
        <v>20510</v>
      </c>
      <c r="F80" s="2">
        <v>1394</v>
      </c>
      <c r="G80" s="2">
        <v>632</v>
      </c>
      <c r="H80" s="2">
        <v>899</v>
      </c>
      <c r="I80" s="2">
        <v>134</v>
      </c>
      <c r="J80" s="2">
        <v>296</v>
      </c>
      <c r="K80" s="2">
        <v>366</v>
      </c>
      <c r="L80" s="2">
        <v>352</v>
      </c>
      <c r="M80" s="2">
        <v>212</v>
      </c>
      <c r="N80" s="2">
        <v>203</v>
      </c>
      <c r="O80" s="2">
        <v>79</v>
      </c>
      <c r="P80" s="2">
        <v>65</v>
      </c>
      <c r="Q80" s="2">
        <v>17</v>
      </c>
      <c r="R80" s="2">
        <v>75</v>
      </c>
      <c r="S80" s="2">
        <v>39</v>
      </c>
      <c r="T80" s="2">
        <v>31</v>
      </c>
      <c r="U80" s="2">
        <v>16</v>
      </c>
      <c r="V80" s="2">
        <v>29</v>
      </c>
      <c r="W80" s="2">
        <v>4</v>
      </c>
      <c r="X80" s="2">
        <v>11</v>
      </c>
      <c r="Y80" s="2">
        <v>28</v>
      </c>
      <c r="Z80" s="2">
        <v>38729</v>
      </c>
      <c r="AA80" t="s">
        <v>2</v>
      </c>
    </row>
    <row r="81" spans="1:28" x14ac:dyDescent="0.3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8" x14ac:dyDescent="0.35">
      <c r="A82" t="s">
        <v>6</v>
      </c>
      <c r="B82" t="s">
        <v>7</v>
      </c>
      <c r="C82" s="2">
        <v>367117</v>
      </c>
      <c r="D82" s="2">
        <v>280079</v>
      </c>
      <c r="E82" s="2">
        <v>20027</v>
      </c>
      <c r="F82" s="2">
        <v>1105</v>
      </c>
      <c r="G82" s="2">
        <v>683</v>
      </c>
      <c r="H82" s="2">
        <v>966</v>
      </c>
      <c r="I82" s="2">
        <v>154</v>
      </c>
      <c r="J82" s="2">
        <v>372</v>
      </c>
      <c r="K82" s="2">
        <v>416</v>
      </c>
      <c r="L82" s="2">
        <v>351</v>
      </c>
      <c r="M82" s="2">
        <v>210</v>
      </c>
      <c r="N82" s="2">
        <v>167</v>
      </c>
      <c r="O82" s="2">
        <v>75</v>
      </c>
      <c r="P82" s="2">
        <v>66</v>
      </c>
      <c r="Q82" s="2">
        <v>52</v>
      </c>
      <c r="R82" s="2">
        <v>165</v>
      </c>
      <c r="S82" s="2">
        <v>39</v>
      </c>
      <c r="T82" s="2">
        <v>44</v>
      </c>
      <c r="U82" s="2">
        <v>17</v>
      </c>
      <c r="V82" s="2">
        <v>51</v>
      </c>
      <c r="W82" s="2">
        <v>12</v>
      </c>
      <c r="X82" s="2">
        <v>16</v>
      </c>
      <c r="Y82" s="2">
        <v>49</v>
      </c>
      <c r="Z82" s="2">
        <v>62001</v>
      </c>
      <c r="AA82" t="s">
        <v>7</v>
      </c>
      <c r="AB82" t="s">
        <v>6</v>
      </c>
    </row>
    <row r="83" spans="1:28" x14ac:dyDescent="0.35">
      <c r="B83" t="s">
        <v>5</v>
      </c>
      <c r="C83" s="2">
        <v>115180</v>
      </c>
      <c r="D83" s="2">
        <v>89643</v>
      </c>
      <c r="E83" s="2">
        <v>5939</v>
      </c>
      <c r="F83" s="2">
        <v>322</v>
      </c>
      <c r="G83" s="2">
        <v>241</v>
      </c>
      <c r="H83" s="2">
        <v>265</v>
      </c>
      <c r="I83" s="2">
        <v>54</v>
      </c>
      <c r="J83" s="2">
        <v>83</v>
      </c>
      <c r="K83" s="2">
        <v>153</v>
      </c>
      <c r="L83" s="2">
        <v>95</v>
      </c>
      <c r="M83" s="2">
        <v>63</v>
      </c>
      <c r="N83" s="2">
        <v>48</v>
      </c>
      <c r="O83" s="2">
        <v>29</v>
      </c>
      <c r="P83" s="2">
        <v>23</v>
      </c>
      <c r="Q83" s="2">
        <v>43</v>
      </c>
      <c r="R83" s="2">
        <v>66</v>
      </c>
      <c r="S83" s="2">
        <v>14</v>
      </c>
      <c r="T83" s="2">
        <v>11</v>
      </c>
      <c r="U83" s="2">
        <v>3</v>
      </c>
      <c r="V83" s="2">
        <v>22</v>
      </c>
      <c r="W83" s="2">
        <v>4</v>
      </c>
      <c r="X83" s="2">
        <v>5</v>
      </c>
      <c r="Y83" s="2">
        <v>27</v>
      </c>
      <c r="Z83" s="2">
        <v>18027</v>
      </c>
      <c r="AA83" t="s">
        <v>5</v>
      </c>
    </row>
    <row r="84" spans="1:28" x14ac:dyDescent="0.35">
      <c r="B84" t="s">
        <v>2</v>
      </c>
      <c r="C84" s="2">
        <v>251937</v>
      </c>
      <c r="D84" s="2">
        <v>190436</v>
      </c>
      <c r="E84" s="2">
        <v>14088</v>
      </c>
      <c r="F84" s="2">
        <v>783</v>
      </c>
      <c r="G84" s="2">
        <v>442</v>
      </c>
      <c r="H84" s="2">
        <v>701</v>
      </c>
      <c r="I84" s="2">
        <v>100</v>
      </c>
      <c r="J84" s="2">
        <v>289</v>
      </c>
      <c r="K84" s="2">
        <v>263</v>
      </c>
      <c r="L84" s="2">
        <v>256</v>
      </c>
      <c r="M84" s="2">
        <v>147</v>
      </c>
      <c r="N84" s="2">
        <v>119</v>
      </c>
      <c r="O84" s="2">
        <v>46</v>
      </c>
      <c r="P84" s="2">
        <v>43</v>
      </c>
      <c r="Q84" s="2">
        <v>9</v>
      </c>
      <c r="R84" s="2">
        <v>99</v>
      </c>
      <c r="S84" s="2">
        <v>25</v>
      </c>
      <c r="T84" s="2">
        <v>33</v>
      </c>
      <c r="U84" s="2">
        <v>14</v>
      </c>
      <c r="V84" s="2">
        <v>29</v>
      </c>
      <c r="W84" s="2">
        <v>8</v>
      </c>
      <c r="X84" s="2">
        <v>11</v>
      </c>
      <c r="Y84" s="2">
        <v>22</v>
      </c>
      <c r="Z84" s="2">
        <v>43974</v>
      </c>
      <c r="AA84" t="s">
        <v>2</v>
      </c>
    </row>
    <row r="85" spans="1:28" x14ac:dyDescent="0.3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8" x14ac:dyDescent="0.3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8" s="3" customFormat="1" x14ac:dyDescent="0.35">
      <c r="A87" s="4" t="s">
        <v>79</v>
      </c>
      <c r="B87" s="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4"/>
      <c r="AB87" s="4" t="s">
        <v>79</v>
      </c>
    </row>
    <row r="88" spans="1:28" x14ac:dyDescent="0.35">
      <c r="B88" t="s">
        <v>7</v>
      </c>
      <c r="C88" s="2">
        <v>655997</v>
      </c>
      <c r="D88" s="2">
        <v>504344</v>
      </c>
      <c r="E88" s="2">
        <v>313</v>
      </c>
      <c r="F88" s="2">
        <v>6593</v>
      </c>
      <c r="G88" s="2">
        <v>133</v>
      </c>
      <c r="H88" s="2">
        <v>122</v>
      </c>
      <c r="I88" s="2">
        <v>16121</v>
      </c>
      <c r="J88" s="2">
        <v>4084</v>
      </c>
      <c r="K88" s="2">
        <v>16918</v>
      </c>
      <c r="L88" s="2">
        <v>20</v>
      </c>
      <c r="M88" s="2">
        <v>4</v>
      </c>
      <c r="N88" s="2">
        <v>72</v>
      </c>
      <c r="O88" s="2">
        <v>3</v>
      </c>
      <c r="P88" s="2">
        <v>232</v>
      </c>
      <c r="Q88" s="2">
        <v>117</v>
      </c>
      <c r="R88" s="2">
        <v>37</v>
      </c>
      <c r="S88" s="2" t="s">
        <v>3</v>
      </c>
      <c r="T88" s="2">
        <v>15</v>
      </c>
      <c r="U88" s="2" t="s">
        <v>3</v>
      </c>
      <c r="V88" s="2">
        <v>189</v>
      </c>
      <c r="W88" s="2">
        <v>28</v>
      </c>
      <c r="X88" s="2">
        <v>52</v>
      </c>
      <c r="Y88" s="2">
        <v>1559</v>
      </c>
      <c r="Z88" s="2">
        <v>105039</v>
      </c>
      <c r="AA88" t="s">
        <v>7</v>
      </c>
    </row>
    <row r="89" spans="1:28" x14ac:dyDescent="0.35">
      <c r="B89" t="s">
        <v>5</v>
      </c>
      <c r="C89" s="2">
        <v>316560</v>
      </c>
      <c r="D89" s="2">
        <v>241865</v>
      </c>
      <c r="E89" s="2">
        <v>120</v>
      </c>
      <c r="F89" s="2">
        <v>3353</v>
      </c>
      <c r="G89" s="2">
        <v>42</v>
      </c>
      <c r="H89" s="2">
        <v>62</v>
      </c>
      <c r="I89" s="2">
        <v>8034</v>
      </c>
      <c r="J89" s="2">
        <v>2017</v>
      </c>
      <c r="K89" s="2">
        <v>8066</v>
      </c>
      <c r="L89" s="2">
        <v>10</v>
      </c>
      <c r="M89" s="2" t="s">
        <v>3</v>
      </c>
      <c r="N89" s="2">
        <v>26</v>
      </c>
      <c r="O89" s="2" t="s">
        <v>3</v>
      </c>
      <c r="P89" s="2">
        <v>126</v>
      </c>
      <c r="Q89" s="2">
        <v>94</v>
      </c>
      <c r="R89" s="2">
        <v>27</v>
      </c>
      <c r="S89" s="2" t="s">
        <v>4</v>
      </c>
      <c r="T89" s="2">
        <v>4</v>
      </c>
      <c r="U89" s="2" t="s">
        <v>4</v>
      </c>
      <c r="V89" s="2">
        <v>97</v>
      </c>
      <c r="W89" s="2">
        <v>20</v>
      </c>
      <c r="X89" s="2">
        <v>30</v>
      </c>
      <c r="Y89" s="2">
        <v>843</v>
      </c>
      <c r="Z89" s="2">
        <v>51720</v>
      </c>
      <c r="AA89" t="s">
        <v>5</v>
      </c>
    </row>
    <row r="90" spans="1:28" x14ac:dyDescent="0.35">
      <c r="B90" t="s">
        <v>2</v>
      </c>
      <c r="C90" s="2">
        <v>339437</v>
      </c>
      <c r="D90" s="2">
        <v>262479</v>
      </c>
      <c r="E90" s="2">
        <v>193</v>
      </c>
      <c r="F90" s="2">
        <v>3240</v>
      </c>
      <c r="G90" s="2">
        <v>91</v>
      </c>
      <c r="H90" s="2">
        <v>60</v>
      </c>
      <c r="I90" s="2">
        <v>8087</v>
      </c>
      <c r="J90" s="2">
        <v>2067</v>
      </c>
      <c r="K90" s="2">
        <v>8852</v>
      </c>
      <c r="L90" s="2">
        <v>10</v>
      </c>
      <c r="M90" s="2" t="s">
        <v>3</v>
      </c>
      <c r="N90" s="2">
        <v>46</v>
      </c>
      <c r="O90" s="2" t="s">
        <v>3</v>
      </c>
      <c r="P90" s="2">
        <v>106</v>
      </c>
      <c r="Q90" s="2">
        <v>23</v>
      </c>
      <c r="R90" s="2">
        <v>10</v>
      </c>
      <c r="S90" s="2" t="s">
        <v>3</v>
      </c>
      <c r="T90" s="2">
        <v>11</v>
      </c>
      <c r="U90" s="2" t="s">
        <v>3</v>
      </c>
      <c r="V90" s="2">
        <v>92</v>
      </c>
      <c r="W90" s="2">
        <v>8</v>
      </c>
      <c r="X90" s="2">
        <v>22</v>
      </c>
      <c r="Y90" s="2">
        <v>716</v>
      </c>
      <c r="Z90" s="2">
        <v>53319</v>
      </c>
      <c r="AA90" t="s">
        <v>2</v>
      </c>
    </row>
    <row r="91" spans="1:28" x14ac:dyDescent="0.3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8" x14ac:dyDescent="0.35">
      <c r="A92" t="s">
        <v>24</v>
      </c>
      <c r="B92" t="s">
        <v>7</v>
      </c>
      <c r="C92" s="2">
        <v>33506</v>
      </c>
      <c r="D92" s="2">
        <v>20602</v>
      </c>
      <c r="E92" s="2" t="s">
        <v>3</v>
      </c>
      <c r="F92" s="2">
        <v>577</v>
      </c>
      <c r="G92" s="2" t="s">
        <v>3</v>
      </c>
      <c r="H92" s="2">
        <v>3</v>
      </c>
      <c r="I92" s="2">
        <v>1085</v>
      </c>
      <c r="J92" s="2">
        <v>151</v>
      </c>
      <c r="K92" s="2">
        <v>497</v>
      </c>
      <c r="L92" s="2" t="s">
        <v>4</v>
      </c>
      <c r="M92" s="2" t="s">
        <v>4</v>
      </c>
      <c r="N92" s="2" t="s">
        <v>4</v>
      </c>
      <c r="O92" s="2" t="s">
        <v>4</v>
      </c>
      <c r="P92" s="2" t="s">
        <v>3</v>
      </c>
      <c r="Q92" s="2" t="s">
        <v>3</v>
      </c>
      <c r="R92" s="2" t="s">
        <v>4</v>
      </c>
      <c r="S92" s="2" t="s">
        <v>4</v>
      </c>
      <c r="T92" s="2" t="s">
        <v>4</v>
      </c>
      <c r="U92" s="2" t="s">
        <v>4</v>
      </c>
      <c r="V92" s="2" t="s">
        <v>3</v>
      </c>
      <c r="W92" s="2" t="s">
        <v>3</v>
      </c>
      <c r="X92" s="2" t="s">
        <v>4</v>
      </c>
      <c r="Y92" s="2">
        <v>120</v>
      </c>
      <c r="Z92" s="2">
        <v>10462</v>
      </c>
      <c r="AA92" t="s">
        <v>7</v>
      </c>
      <c r="AB92" t="s">
        <v>24</v>
      </c>
    </row>
    <row r="93" spans="1:28" x14ac:dyDescent="0.35">
      <c r="B93" t="s">
        <v>5</v>
      </c>
      <c r="C93" s="2">
        <v>17120</v>
      </c>
      <c r="D93" s="2">
        <v>10561</v>
      </c>
      <c r="E93" s="2" t="s">
        <v>3</v>
      </c>
      <c r="F93" s="2">
        <v>283</v>
      </c>
      <c r="G93" s="2" t="s">
        <v>3</v>
      </c>
      <c r="H93" s="2" t="s">
        <v>3</v>
      </c>
      <c r="I93" s="2">
        <v>558</v>
      </c>
      <c r="J93" s="2">
        <v>73</v>
      </c>
      <c r="K93" s="2">
        <v>237</v>
      </c>
      <c r="L93" s="2" t="s">
        <v>4</v>
      </c>
      <c r="M93" s="2" t="s">
        <v>4</v>
      </c>
      <c r="N93" s="2" t="s">
        <v>4</v>
      </c>
      <c r="O93" s="2" t="s">
        <v>4</v>
      </c>
      <c r="P93" s="2" t="s">
        <v>3</v>
      </c>
      <c r="Q93" s="2" t="s">
        <v>4</v>
      </c>
      <c r="R93" s="2" t="s">
        <v>4</v>
      </c>
      <c r="S93" s="2" t="s">
        <v>4</v>
      </c>
      <c r="T93" s="2" t="s">
        <v>4</v>
      </c>
      <c r="U93" s="2" t="s">
        <v>4</v>
      </c>
      <c r="V93" s="2" t="s">
        <v>3</v>
      </c>
      <c r="W93" s="2" t="s">
        <v>3</v>
      </c>
      <c r="X93" s="2" t="s">
        <v>4</v>
      </c>
      <c r="Y93" s="2">
        <v>69</v>
      </c>
      <c r="Z93" s="2">
        <v>5331</v>
      </c>
      <c r="AA93" t="s">
        <v>5</v>
      </c>
    </row>
    <row r="94" spans="1:28" x14ac:dyDescent="0.35">
      <c r="B94" t="s">
        <v>2</v>
      </c>
      <c r="C94" s="2">
        <v>16386</v>
      </c>
      <c r="D94" s="2">
        <v>10041</v>
      </c>
      <c r="E94" s="2" t="s">
        <v>4</v>
      </c>
      <c r="F94" s="2">
        <v>294</v>
      </c>
      <c r="G94" s="2" t="s">
        <v>3</v>
      </c>
      <c r="H94" s="2" t="s">
        <v>3</v>
      </c>
      <c r="I94" s="2">
        <v>527</v>
      </c>
      <c r="J94" s="2">
        <v>78</v>
      </c>
      <c r="K94" s="2">
        <v>260</v>
      </c>
      <c r="L94" s="2" t="s">
        <v>4</v>
      </c>
      <c r="M94" s="2" t="s">
        <v>4</v>
      </c>
      <c r="N94" s="2" t="s">
        <v>4</v>
      </c>
      <c r="O94" s="2" t="s">
        <v>4</v>
      </c>
      <c r="P94" s="2" t="s">
        <v>4</v>
      </c>
      <c r="Q94" s="2" t="s">
        <v>3</v>
      </c>
      <c r="R94" s="2" t="s">
        <v>4</v>
      </c>
      <c r="S94" s="2" t="s">
        <v>4</v>
      </c>
      <c r="T94" s="2" t="s">
        <v>4</v>
      </c>
      <c r="U94" s="2" t="s">
        <v>4</v>
      </c>
      <c r="V94" s="2" t="s">
        <v>4</v>
      </c>
      <c r="W94" s="2" t="s">
        <v>4</v>
      </c>
      <c r="X94" s="2" t="s">
        <v>4</v>
      </c>
      <c r="Y94" s="2">
        <v>51</v>
      </c>
      <c r="Z94" s="2">
        <v>5131</v>
      </c>
      <c r="AA94" t="s">
        <v>2</v>
      </c>
    </row>
    <row r="95" spans="1:28" x14ac:dyDescent="0.3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8" x14ac:dyDescent="0.35">
      <c r="A96" t="s">
        <v>23</v>
      </c>
      <c r="B96" t="s">
        <v>7</v>
      </c>
      <c r="C96" s="2">
        <v>36818</v>
      </c>
      <c r="D96" s="2">
        <v>23052</v>
      </c>
      <c r="E96" s="2" t="s">
        <v>3</v>
      </c>
      <c r="F96" s="2">
        <v>627</v>
      </c>
      <c r="G96" s="2">
        <v>3</v>
      </c>
      <c r="H96" s="2">
        <v>4</v>
      </c>
      <c r="I96" s="2">
        <v>1287</v>
      </c>
      <c r="J96" s="2">
        <v>152</v>
      </c>
      <c r="K96" s="2">
        <v>597</v>
      </c>
      <c r="L96" s="2" t="s">
        <v>3</v>
      </c>
      <c r="M96" s="2" t="s">
        <v>3</v>
      </c>
      <c r="N96" s="2" t="s">
        <v>3</v>
      </c>
      <c r="O96" s="2" t="s">
        <v>4</v>
      </c>
      <c r="P96" s="2">
        <v>4</v>
      </c>
      <c r="Q96" s="2" t="s">
        <v>3</v>
      </c>
      <c r="R96" s="2" t="s">
        <v>4</v>
      </c>
      <c r="S96" s="2" t="s">
        <v>4</v>
      </c>
      <c r="T96" s="2" t="s">
        <v>4</v>
      </c>
      <c r="U96" s="2" t="s">
        <v>4</v>
      </c>
      <c r="V96" s="2">
        <v>5</v>
      </c>
      <c r="W96" s="2" t="s">
        <v>4</v>
      </c>
      <c r="X96" s="2" t="s">
        <v>3</v>
      </c>
      <c r="Y96" s="2">
        <v>114</v>
      </c>
      <c r="Z96" s="2">
        <v>10966</v>
      </c>
      <c r="AA96" t="s">
        <v>7</v>
      </c>
      <c r="AB96" t="s">
        <v>23</v>
      </c>
    </row>
    <row r="97" spans="1:28" x14ac:dyDescent="0.35">
      <c r="B97" t="s">
        <v>5</v>
      </c>
      <c r="C97" s="2">
        <v>18878</v>
      </c>
      <c r="D97" s="2">
        <v>11771</v>
      </c>
      <c r="E97" s="2" t="s">
        <v>4</v>
      </c>
      <c r="F97" s="2">
        <v>338</v>
      </c>
      <c r="G97" s="2" t="s">
        <v>3</v>
      </c>
      <c r="H97" s="2" t="s">
        <v>3</v>
      </c>
      <c r="I97" s="2">
        <v>660</v>
      </c>
      <c r="J97" s="2">
        <v>88</v>
      </c>
      <c r="K97" s="2">
        <v>281</v>
      </c>
      <c r="L97" s="2" t="s">
        <v>4</v>
      </c>
      <c r="M97" s="2" t="s">
        <v>3</v>
      </c>
      <c r="N97" s="2" t="s">
        <v>4</v>
      </c>
      <c r="O97" s="2" t="s">
        <v>4</v>
      </c>
      <c r="P97" s="2" t="s">
        <v>3</v>
      </c>
      <c r="Q97" s="2" t="s">
        <v>3</v>
      </c>
      <c r="R97" s="2" t="s">
        <v>4</v>
      </c>
      <c r="S97" s="2" t="s">
        <v>4</v>
      </c>
      <c r="T97" s="2" t="s">
        <v>4</v>
      </c>
      <c r="U97" s="2" t="s">
        <v>4</v>
      </c>
      <c r="V97" s="2" t="s">
        <v>3</v>
      </c>
      <c r="W97" s="2" t="s">
        <v>4</v>
      </c>
      <c r="X97" s="2" t="s">
        <v>4</v>
      </c>
      <c r="Y97" s="2">
        <v>65</v>
      </c>
      <c r="Z97" s="2">
        <v>5663</v>
      </c>
      <c r="AA97" t="s">
        <v>5</v>
      </c>
    </row>
    <row r="98" spans="1:28" x14ac:dyDescent="0.35">
      <c r="B98" t="s">
        <v>2</v>
      </c>
      <c r="C98" s="2">
        <v>17940</v>
      </c>
      <c r="D98" s="2">
        <v>11281</v>
      </c>
      <c r="E98" s="2" t="s">
        <v>3</v>
      </c>
      <c r="F98" s="2">
        <v>289</v>
      </c>
      <c r="G98" s="2" t="s">
        <v>3</v>
      </c>
      <c r="H98" s="2" t="s">
        <v>3</v>
      </c>
      <c r="I98" s="2">
        <v>627</v>
      </c>
      <c r="J98" s="2">
        <v>64</v>
      </c>
      <c r="K98" s="2">
        <v>316</v>
      </c>
      <c r="L98" s="2" t="s">
        <v>3</v>
      </c>
      <c r="M98" s="2" t="s">
        <v>4</v>
      </c>
      <c r="N98" s="2" t="s">
        <v>3</v>
      </c>
      <c r="O98" s="2" t="s">
        <v>4</v>
      </c>
      <c r="P98" s="2" t="s">
        <v>3</v>
      </c>
      <c r="Q98" s="2" t="s">
        <v>3</v>
      </c>
      <c r="R98" s="2" t="s">
        <v>4</v>
      </c>
      <c r="S98" s="2" t="s">
        <v>4</v>
      </c>
      <c r="T98" s="2" t="s">
        <v>4</v>
      </c>
      <c r="U98" s="2" t="s">
        <v>4</v>
      </c>
      <c r="V98" s="2" t="s">
        <v>3</v>
      </c>
      <c r="W98" s="2" t="s">
        <v>4</v>
      </c>
      <c r="X98" s="2" t="s">
        <v>3</v>
      </c>
      <c r="Y98" s="2">
        <v>49</v>
      </c>
      <c r="Z98" s="2">
        <v>5303</v>
      </c>
      <c r="AA98" t="s">
        <v>2</v>
      </c>
    </row>
    <row r="99" spans="1:28" x14ac:dyDescent="0.3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8" x14ac:dyDescent="0.35">
      <c r="A100" t="s">
        <v>22</v>
      </c>
      <c r="B100" t="s">
        <v>7</v>
      </c>
      <c r="C100" s="2">
        <v>39749</v>
      </c>
      <c r="D100" s="2">
        <v>24998</v>
      </c>
      <c r="E100" s="2" t="s">
        <v>3</v>
      </c>
      <c r="F100" s="2">
        <v>725</v>
      </c>
      <c r="G100" s="2" t="s">
        <v>3</v>
      </c>
      <c r="H100" s="2" t="s">
        <v>3</v>
      </c>
      <c r="I100" s="2">
        <v>1435</v>
      </c>
      <c r="J100" s="2">
        <v>183</v>
      </c>
      <c r="K100" s="2">
        <v>668</v>
      </c>
      <c r="L100" s="2" t="s">
        <v>4</v>
      </c>
      <c r="M100" s="2" t="s">
        <v>4</v>
      </c>
      <c r="N100" s="2" t="s">
        <v>4</v>
      </c>
      <c r="O100" s="2" t="s">
        <v>4</v>
      </c>
      <c r="P100" s="2">
        <v>14</v>
      </c>
      <c r="Q100" s="2">
        <v>5</v>
      </c>
      <c r="R100" s="2" t="s">
        <v>4</v>
      </c>
      <c r="S100" s="2" t="s">
        <v>4</v>
      </c>
      <c r="T100" s="2" t="s">
        <v>4</v>
      </c>
      <c r="U100" s="2" t="s">
        <v>4</v>
      </c>
      <c r="V100" s="2">
        <v>9</v>
      </c>
      <c r="W100" s="2" t="s">
        <v>4</v>
      </c>
      <c r="X100" s="2" t="s">
        <v>4</v>
      </c>
      <c r="Y100" s="2">
        <v>140</v>
      </c>
      <c r="Z100" s="2">
        <v>11568</v>
      </c>
      <c r="AA100" t="s">
        <v>7</v>
      </c>
      <c r="AB100" t="s">
        <v>22</v>
      </c>
    </row>
    <row r="101" spans="1:28" x14ac:dyDescent="0.35">
      <c r="B101" t="s">
        <v>5</v>
      </c>
      <c r="C101" s="2">
        <v>20289</v>
      </c>
      <c r="D101" s="2">
        <v>12750</v>
      </c>
      <c r="E101" s="2" t="s">
        <v>3</v>
      </c>
      <c r="F101" s="2">
        <v>362</v>
      </c>
      <c r="G101" s="2" t="s">
        <v>3</v>
      </c>
      <c r="H101" s="2" t="s">
        <v>3</v>
      </c>
      <c r="I101" s="2">
        <v>728</v>
      </c>
      <c r="J101" s="2">
        <v>96</v>
      </c>
      <c r="K101" s="2">
        <v>348</v>
      </c>
      <c r="L101" s="2" t="s">
        <v>4</v>
      </c>
      <c r="M101" s="2" t="s">
        <v>4</v>
      </c>
      <c r="N101" s="2" t="s">
        <v>4</v>
      </c>
      <c r="O101" s="2" t="s">
        <v>4</v>
      </c>
      <c r="P101" s="2">
        <v>6</v>
      </c>
      <c r="Q101" s="2" t="s">
        <v>3</v>
      </c>
      <c r="R101" s="2" t="s">
        <v>4</v>
      </c>
      <c r="S101" s="2" t="s">
        <v>4</v>
      </c>
      <c r="T101" s="2" t="s">
        <v>4</v>
      </c>
      <c r="U101" s="2" t="s">
        <v>4</v>
      </c>
      <c r="V101" s="2" t="s">
        <v>3</v>
      </c>
      <c r="W101" s="2" t="s">
        <v>4</v>
      </c>
      <c r="X101" s="2" t="s">
        <v>4</v>
      </c>
      <c r="Y101" s="2">
        <v>81</v>
      </c>
      <c r="Z101" s="2">
        <v>5906</v>
      </c>
      <c r="AA101" t="s">
        <v>5</v>
      </c>
    </row>
    <row r="102" spans="1:28" x14ac:dyDescent="0.35">
      <c r="B102" t="s">
        <v>2</v>
      </c>
      <c r="C102" s="2">
        <v>19460</v>
      </c>
      <c r="D102" s="2">
        <v>12248</v>
      </c>
      <c r="E102" s="2" t="s">
        <v>4</v>
      </c>
      <c r="F102" s="2">
        <v>363</v>
      </c>
      <c r="G102" s="2" t="s">
        <v>4</v>
      </c>
      <c r="H102" s="2" t="s">
        <v>3</v>
      </c>
      <c r="I102" s="2">
        <v>707</v>
      </c>
      <c r="J102" s="2">
        <v>87</v>
      </c>
      <c r="K102" s="2">
        <v>320</v>
      </c>
      <c r="L102" s="2" t="s">
        <v>4</v>
      </c>
      <c r="M102" s="2" t="s">
        <v>4</v>
      </c>
      <c r="N102" s="2" t="s">
        <v>4</v>
      </c>
      <c r="O102" s="2" t="s">
        <v>4</v>
      </c>
      <c r="P102" s="2">
        <v>8</v>
      </c>
      <c r="Q102" s="2" t="s">
        <v>3</v>
      </c>
      <c r="R102" s="2" t="s">
        <v>4</v>
      </c>
      <c r="S102" s="2" t="s">
        <v>4</v>
      </c>
      <c r="T102" s="2" t="s">
        <v>4</v>
      </c>
      <c r="U102" s="2" t="s">
        <v>4</v>
      </c>
      <c r="V102" s="2" t="s">
        <v>3</v>
      </c>
      <c r="W102" s="2" t="s">
        <v>4</v>
      </c>
      <c r="X102" s="2" t="s">
        <v>4</v>
      </c>
      <c r="Y102" s="2">
        <v>59</v>
      </c>
      <c r="Z102" s="2">
        <v>5662</v>
      </c>
      <c r="AA102" t="s">
        <v>2</v>
      </c>
    </row>
    <row r="103" spans="1:28" x14ac:dyDescent="0.3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8" x14ac:dyDescent="0.35">
      <c r="A104" t="s">
        <v>21</v>
      </c>
      <c r="B104" t="s">
        <v>7</v>
      </c>
      <c r="C104" s="2">
        <v>35184</v>
      </c>
      <c r="D104" s="2">
        <v>23780</v>
      </c>
      <c r="E104" s="2">
        <v>3</v>
      </c>
      <c r="F104" s="2">
        <v>622</v>
      </c>
      <c r="G104" s="2" t="s">
        <v>3</v>
      </c>
      <c r="H104" s="2" t="s">
        <v>3</v>
      </c>
      <c r="I104" s="2">
        <v>1166</v>
      </c>
      <c r="J104" s="2">
        <v>174</v>
      </c>
      <c r="K104" s="2">
        <v>594</v>
      </c>
      <c r="L104" s="2" t="s">
        <v>4</v>
      </c>
      <c r="M104" s="2" t="s">
        <v>4</v>
      </c>
      <c r="N104" s="2" t="s">
        <v>3</v>
      </c>
      <c r="O104" s="2" t="s">
        <v>4</v>
      </c>
      <c r="P104" s="2">
        <v>9</v>
      </c>
      <c r="Q104" s="2" t="s">
        <v>3</v>
      </c>
      <c r="R104" s="2" t="s">
        <v>3</v>
      </c>
      <c r="S104" s="2" t="s">
        <v>4</v>
      </c>
      <c r="T104" s="2" t="s">
        <v>4</v>
      </c>
      <c r="U104" s="2" t="s">
        <v>4</v>
      </c>
      <c r="V104" s="2">
        <v>7</v>
      </c>
      <c r="W104" s="2" t="s">
        <v>3</v>
      </c>
      <c r="X104" s="2" t="s">
        <v>4</v>
      </c>
      <c r="Y104" s="2">
        <v>122</v>
      </c>
      <c r="Z104" s="2">
        <v>8699</v>
      </c>
      <c r="AA104" t="s">
        <v>7</v>
      </c>
      <c r="AB104" t="s">
        <v>21</v>
      </c>
    </row>
    <row r="105" spans="1:28" x14ac:dyDescent="0.35">
      <c r="B105" t="s">
        <v>5</v>
      </c>
      <c r="C105" s="2">
        <v>18053</v>
      </c>
      <c r="D105" s="2">
        <v>12317</v>
      </c>
      <c r="E105" s="2" t="s">
        <v>3</v>
      </c>
      <c r="F105" s="2">
        <v>338</v>
      </c>
      <c r="G105" s="2" t="s">
        <v>4</v>
      </c>
      <c r="H105" s="2" t="s">
        <v>4</v>
      </c>
      <c r="I105" s="2">
        <v>643</v>
      </c>
      <c r="J105" s="2">
        <v>95</v>
      </c>
      <c r="K105" s="2">
        <v>330</v>
      </c>
      <c r="L105" s="2" t="s">
        <v>4</v>
      </c>
      <c r="M105" s="2" t="s">
        <v>4</v>
      </c>
      <c r="N105" s="2" t="s">
        <v>3</v>
      </c>
      <c r="O105" s="2" t="s">
        <v>4</v>
      </c>
      <c r="P105" s="2">
        <v>6</v>
      </c>
      <c r="Q105" s="2" t="s">
        <v>3</v>
      </c>
      <c r="R105" s="2" t="s">
        <v>3</v>
      </c>
      <c r="S105" s="2" t="s">
        <v>4</v>
      </c>
      <c r="T105" s="2" t="s">
        <v>4</v>
      </c>
      <c r="U105" s="2" t="s">
        <v>4</v>
      </c>
      <c r="V105" s="2">
        <v>4</v>
      </c>
      <c r="W105" s="2" t="s">
        <v>4</v>
      </c>
      <c r="X105" s="2" t="s">
        <v>4</v>
      </c>
      <c r="Y105" s="2">
        <v>64</v>
      </c>
      <c r="Z105" s="2">
        <v>4251</v>
      </c>
      <c r="AA105" t="s">
        <v>5</v>
      </c>
    </row>
    <row r="106" spans="1:28" x14ac:dyDescent="0.35">
      <c r="B106" t="s">
        <v>2</v>
      </c>
      <c r="C106" s="2">
        <v>17131</v>
      </c>
      <c r="D106" s="2">
        <v>11463</v>
      </c>
      <c r="E106" s="2" t="s">
        <v>3</v>
      </c>
      <c r="F106" s="2">
        <v>284</v>
      </c>
      <c r="G106" s="2" t="s">
        <v>3</v>
      </c>
      <c r="H106" s="2" t="s">
        <v>3</v>
      </c>
      <c r="I106" s="2">
        <v>523</v>
      </c>
      <c r="J106" s="2">
        <v>79</v>
      </c>
      <c r="K106" s="2">
        <v>264</v>
      </c>
      <c r="L106" s="2" t="s">
        <v>4</v>
      </c>
      <c r="M106" s="2" t="s">
        <v>4</v>
      </c>
      <c r="N106" s="2" t="s">
        <v>3</v>
      </c>
      <c r="O106" s="2" t="s">
        <v>4</v>
      </c>
      <c r="P106" s="2">
        <v>3</v>
      </c>
      <c r="Q106" s="2" t="s">
        <v>4</v>
      </c>
      <c r="R106" s="2" t="s">
        <v>4</v>
      </c>
      <c r="S106" s="2" t="s">
        <v>4</v>
      </c>
      <c r="T106" s="2" t="s">
        <v>4</v>
      </c>
      <c r="U106" s="2" t="s">
        <v>4</v>
      </c>
      <c r="V106" s="2">
        <v>3</v>
      </c>
      <c r="W106" s="2" t="s">
        <v>3</v>
      </c>
      <c r="X106" s="2" t="s">
        <v>4</v>
      </c>
      <c r="Y106" s="2">
        <v>58</v>
      </c>
      <c r="Z106" s="2">
        <v>4448</v>
      </c>
      <c r="AA106" t="s">
        <v>2</v>
      </c>
    </row>
    <row r="107" spans="1:28" x14ac:dyDescent="0.3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8" x14ac:dyDescent="0.35">
      <c r="A108" t="s">
        <v>20</v>
      </c>
      <c r="B108" t="s">
        <v>7</v>
      </c>
      <c r="C108" s="2">
        <v>30530</v>
      </c>
      <c r="D108" s="2">
        <v>22922</v>
      </c>
      <c r="E108" s="2">
        <v>5</v>
      </c>
      <c r="F108" s="2">
        <v>551</v>
      </c>
      <c r="G108" s="2" t="s">
        <v>3</v>
      </c>
      <c r="H108" s="2">
        <v>3</v>
      </c>
      <c r="I108" s="2">
        <v>987</v>
      </c>
      <c r="J108" s="2">
        <v>215</v>
      </c>
      <c r="K108" s="2">
        <v>691</v>
      </c>
      <c r="L108" s="2" t="s">
        <v>3</v>
      </c>
      <c r="M108" s="2" t="s">
        <v>4</v>
      </c>
      <c r="N108" s="2" t="s">
        <v>3</v>
      </c>
      <c r="O108" s="2" t="s">
        <v>4</v>
      </c>
      <c r="P108" s="2">
        <v>8</v>
      </c>
      <c r="Q108" s="2" t="s">
        <v>3</v>
      </c>
      <c r="R108" s="2" t="s">
        <v>3</v>
      </c>
      <c r="S108" s="2" t="s">
        <v>4</v>
      </c>
      <c r="T108" s="2" t="s">
        <v>3</v>
      </c>
      <c r="U108" s="2" t="s">
        <v>4</v>
      </c>
      <c r="V108" s="2" t="s">
        <v>3</v>
      </c>
      <c r="W108" s="2" t="s">
        <v>4</v>
      </c>
      <c r="X108" s="2" t="s">
        <v>4</v>
      </c>
      <c r="Y108" s="2">
        <v>128</v>
      </c>
      <c r="Z108" s="2">
        <v>5010</v>
      </c>
      <c r="AA108" t="s">
        <v>7</v>
      </c>
      <c r="AB108" t="s">
        <v>20</v>
      </c>
    </row>
    <row r="109" spans="1:28" x14ac:dyDescent="0.35">
      <c r="B109" t="s">
        <v>5</v>
      </c>
      <c r="C109" s="2">
        <v>15730</v>
      </c>
      <c r="D109" s="2">
        <v>11865</v>
      </c>
      <c r="E109" s="2" t="s">
        <v>3</v>
      </c>
      <c r="F109" s="2">
        <v>305</v>
      </c>
      <c r="G109" s="2" t="s">
        <v>3</v>
      </c>
      <c r="H109" s="2" t="s">
        <v>3</v>
      </c>
      <c r="I109" s="2">
        <v>503</v>
      </c>
      <c r="J109" s="2">
        <v>114</v>
      </c>
      <c r="K109" s="2">
        <v>358</v>
      </c>
      <c r="L109" s="2" t="s">
        <v>3</v>
      </c>
      <c r="M109" s="2" t="s">
        <v>4</v>
      </c>
      <c r="N109" s="2" t="s">
        <v>3</v>
      </c>
      <c r="O109" s="2" t="s">
        <v>4</v>
      </c>
      <c r="P109" s="2">
        <v>5</v>
      </c>
      <c r="Q109" s="2" t="s">
        <v>3</v>
      </c>
      <c r="R109" s="2" t="s">
        <v>3</v>
      </c>
      <c r="S109" s="2" t="s">
        <v>4</v>
      </c>
      <c r="T109" s="2" t="s">
        <v>4</v>
      </c>
      <c r="U109" s="2" t="s">
        <v>4</v>
      </c>
      <c r="V109" s="2" t="s">
        <v>3</v>
      </c>
      <c r="W109" s="2" t="s">
        <v>4</v>
      </c>
      <c r="X109" s="2" t="s">
        <v>4</v>
      </c>
      <c r="Y109" s="2">
        <v>53</v>
      </c>
      <c r="Z109" s="2">
        <v>2516</v>
      </c>
      <c r="AA109" t="s">
        <v>5</v>
      </c>
    </row>
    <row r="110" spans="1:28" x14ac:dyDescent="0.35">
      <c r="B110" t="s">
        <v>2</v>
      </c>
      <c r="C110" s="2">
        <v>14800</v>
      </c>
      <c r="D110" s="2">
        <v>11057</v>
      </c>
      <c r="E110" s="2" t="s">
        <v>3</v>
      </c>
      <c r="F110" s="2">
        <v>246</v>
      </c>
      <c r="G110" s="2" t="s">
        <v>3</v>
      </c>
      <c r="H110" s="2" t="s">
        <v>3</v>
      </c>
      <c r="I110" s="2">
        <v>484</v>
      </c>
      <c r="J110" s="2">
        <v>101</v>
      </c>
      <c r="K110" s="2">
        <v>333</v>
      </c>
      <c r="L110" s="2" t="s">
        <v>4</v>
      </c>
      <c r="M110" s="2" t="s">
        <v>4</v>
      </c>
      <c r="N110" s="2" t="s">
        <v>4</v>
      </c>
      <c r="O110" s="2" t="s">
        <v>4</v>
      </c>
      <c r="P110" s="2">
        <v>3</v>
      </c>
      <c r="Q110" s="2" t="s">
        <v>4</v>
      </c>
      <c r="R110" s="2" t="s">
        <v>4</v>
      </c>
      <c r="S110" s="2" t="s">
        <v>4</v>
      </c>
      <c r="T110" s="2" t="s">
        <v>3</v>
      </c>
      <c r="U110" s="2" t="s">
        <v>4</v>
      </c>
      <c r="V110" s="2" t="s">
        <v>4</v>
      </c>
      <c r="W110" s="2" t="s">
        <v>4</v>
      </c>
      <c r="X110" s="2" t="s">
        <v>4</v>
      </c>
      <c r="Y110" s="2">
        <v>75</v>
      </c>
      <c r="Z110" s="2">
        <v>2494</v>
      </c>
      <c r="AA110" t="s">
        <v>2</v>
      </c>
    </row>
    <row r="111" spans="1:28" x14ac:dyDescent="0.35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8" x14ac:dyDescent="0.35">
      <c r="A112" t="s">
        <v>19</v>
      </c>
      <c r="B112" t="s">
        <v>7</v>
      </c>
      <c r="C112" s="2">
        <v>29461</v>
      </c>
      <c r="D112" s="2">
        <v>22462</v>
      </c>
      <c r="E112" s="2">
        <v>5</v>
      </c>
      <c r="F112" s="2">
        <v>416</v>
      </c>
      <c r="G112" s="2">
        <v>4</v>
      </c>
      <c r="H112" s="2" t="s">
        <v>4</v>
      </c>
      <c r="I112" s="2">
        <v>871</v>
      </c>
      <c r="J112" s="2">
        <v>204</v>
      </c>
      <c r="K112" s="2">
        <v>649</v>
      </c>
      <c r="L112" s="2" t="s">
        <v>3</v>
      </c>
      <c r="M112" s="2" t="s">
        <v>4</v>
      </c>
      <c r="N112" s="2" t="s">
        <v>3</v>
      </c>
      <c r="O112" s="2" t="s">
        <v>4</v>
      </c>
      <c r="P112" s="2">
        <v>9</v>
      </c>
      <c r="Q112" s="2">
        <v>3</v>
      </c>
      <c r="R112" s="2">
        <v>3</v>
      </c>
      <c r="S112" s="2" t="s">
        <v>4</v>
      </c>
      <c r="T112" s="2" t="s">
        <v>3</v>
      </c>
      <c r="U112" s="2" t="s">
        <v>4</v>
      </c>
      <c r="V112" s="2">
        <v>4</v>
      </c>
      <c r="W112" s="2" t="s">
        <v>4</v>
      </c>
      <c r="X112" s="2" t="s">
        <v>3</v>
      </c>
      <c r="Y112" s="2">
        <v>88</v>
      </c>
      <c r="Z112" s="2">
        <v>4737</v>
      </c>
      <c r="AA112" t="s">
        <v>7</v>
      </c>
      <c r="AB112" t="s">
        <v>19</v>
      </c>
    </row>
    <row r="113" spans="1:28" x14ac:dyDescent="0.35">
      <c r="B113" t="s">
        <v>5</v>
      </c>
      <c r="C113" s="2">
        <v>14873</v>
      </c>
      <c r="D113" s="2">
        <v>11295</v>
      </c>
      <c r="E113" s="2" t="s">
        <v>3</v>
      </c>
      <c r="F113" s="2">
        <v>219</v>
      </c>
      <c r="G113" s="2" t="s">
        <v>3</v>
      </c>
      <c r="H113" s="2" t="s">
        <v>4</v>
      </c>
      <c r="I113" s="2">
        <v>447</v>
      </c>
      <c r="J113" s="2">
        <v>103</v>
      </c>
      <c r="K113" s="2">
        <v>333</v>
      </c>
      <c r="L113" s="2" t="s">
        <v>4</v>
      </c>
      <c r="M113" s="2" t="s">
        <v>4</v>
      </c>
      <c r="N113" s="2" t="s">
        <v>4</v>
      </c>
      <c r="O113" s="2" t="s">
        <v>4</v>
      </c>
      <c r="P113" s="2">
        <v>5</v>
      </c>
      <c r="Q113" s="2" t="s">
        <v>3</v>
      </c>
      <c r="R113" s="2">
        <v>3</v>
      </c>
      <c r="S113" s="2" t="s">
        <v>4</v>
      </c>
      <c r="T113" s="2" t="s">
        <v>4</v>
      </c>
      <c r="U113" s="2" t="s">
        <v>4</v>
      </c>
      <c r="V113" s="2" t="s">
        <v>3</v>
      </c>
      <c r="W113" s="2" t="s">
        <v>4</v>
      </c>
      <c r="X113" s="2" t="s">
        <v>3</v>
      </c>
      <c r="Y113" s="2">
        <v>48</v>
      </c>
      <c r="Z113" s="2">
        <v>2412</v>
      </c>
      <c r="AA113" t="s">
        <v>5</v>
      </c>
    </row>
    <row r="114" spans="1:28" x14ac:dyDescent="0.35">
      <c r="B114" t="s">
        <v>2</v>
      </c>
      <c r="C114" s="2">
        <v>14588</v>
      </c>
      <c r="D114" s="2">
        <v>11167</v>
      </c>
      <c r="E114" s="2" t="s">
        <v>3</v>
      </c>
      <c r="F114" s="2">
        <v>197</v>
      </c>
      <c r="G114" s="2" t="s">
        <v>3</v>
      </c>
      <c r="H114" s="2" t="s">
        <v>4</v>
      </c>
      <c r="I114" s="2">
        <v>424</v>
      </c>
      <c r="J114" s="2">
        <v>101</v>
      </c>
      <c r="K114" s="2">
        <v>316</v>
      </c>
      <c r="L114" s="2" t="s">
        <v>3</v>
      </c>
      <c r="M114" s="2" t="s">
        <v>4</v>
      </c>
      <c r="N114" s="2" t="s">
        <v>3</v>
      </c>
      <c r="O114" s="2" t="s">
        <v>4</v>
      </c>
      <c r="P114" s="2">
        <v>4</v>
      </c>
      <c r="Q114" s="2" t="s">
        <v>3</v>
      </c>
      <c r="R114" s="2" t="s">
        <v>4</v>
      </c>
      <c r="S114" s="2" t="s">
        <v>4</v>
      </c>
      <c r="T114" s="2" t="s">
        <v>3</v>
      </c>
      <c r="U114" s="2" t="s">
        <v>4</v>
      </c>
      <c r="V114" s="2" t="s">
        <v>3</v>
      </c>
      <c r="W114" s="2" t="s">
        <v>4</v>
      </c>
      <c r="X114" s="2" t="s">
        <v>4</v>
      </c>
      <c r="Y114" s="2">
        <v>40</v>
      </c>
      <c r="Z114" s="2">
        <v>2325</v>
      </c>
      <c r="AA114" t="s">
        <v>2</v>
      </c>
    </row>
    <row r="115" spans="1:28" x14ac:dyDescent="0.3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8" x14ac:dyDescent="0.35">
      <c r="A116" t="s">
        <v>18</v>
      </c>
      <c r="B116" t="s">
        <v>7</v>
      </c>
      <c r="C116" s="2">
        <v>43759</v>
      </c>
      <c r="D116" s="2">
        <v>34110</v>
      </c>
      <c r="E116" s="2">
        <v>7</v>
      </c>
      <c r="F116" s="2">
        <v>479</v>
      </c>
      <c r="G116" s="2">
        <v>13</v>
      </c>
      <c r="H116" s="2">
        <v>8</v>
      </c>
      <c r="I116" s="2">
        <v>1177</v>
      </c>
      <c r="J116" s="2">
        <v>322</v>
      </c>
      <c r="K116" s="2">
        <v>1024</v>
      </c>
      <c r="L116" s="2" t="s">
        <v>3</v>
      </c>
      <c r="M116" s="2" t="s">
        <v>4</v>
      </c>
      <c r="N116" s="2" t="s">
        <v>3</v>
      </c>
      <c r="O116" s="2" t="s">
        <v>3</v>
      </c>
      <c r="P116" s="2">
        <v>11</v>
      </c>
      <c r="Q116" s="2">
        <v>4</v>
      </c>
      <c r="R116" s="2">
        <v>3</v>
      </c>
      <c r="S116" s="2" t="s">
        <v>3</v>
      </c>
      <c r="T116" s="2" t="s">
        <v>3</v>
      </c>
      <c r="U116" s="2" t="s">
        <v>4</v>
      </c>
      <c r="V116" s="2">
        <v>6</v>
      </c>
      <c r="W116" s="2">
        <v>4</v>
      </c>
      <c r="X116" s="2">
        <v>4</v>
      </c>
      <c r="Y116" s="2">
        <v>123</v>
      </c>
      <c r="Z116" s="2">
        <v>6457</v>
      </c>
      <c r="AA116" t="s">
        <v>7</v>
      </c>
      <c r="AB116" t="s">
        <v>18</v>
      </c>
    </row>
    <row r="117" spans="1:28" x14ac:dyDescent="0.35">
      <c r="B117" t="s">
        <v>5</v>
      </c>
      <c r="C117" s="2">
        <v>22247</v>
      </c>
      <c r="D117" s="2">
        <v>17278</v>
      </c>
      <c r="E117" s="2" t="s">
        <v>3</v>
      </c>
      <c r="F117" s="2">
        <v>248</v>
      </c>
      <c r="G117" s="2" t="s">
        <v>4</v>
      </c>
      <c r="H117" s="2">
        <v>4</v>
      </c>
      <c r="I117" s="2">
        <v>594</v>
      </c>
      <c r="J117" s="2">
        <v>154</v>
      </c>
      <c r="K117" s="2">
        <v>545</v>
      </c>
      <c r="L117" s="2" t="s">
        <v>3</v>
      </c>
      <c r="M117" s="2" t="s">
        <v>4</v>
      </c>
      <c r="N117" s="2" t="s">
        <v>3</v>
      </c>
      <c r="O117" s="2" t="s">
        <v>4</v>
      </c>
      <c r="P117" s="2">
        <v>7</v>
      </c>
      <c r="Q117" s="2" t="s">
        <v>3</v>
      </c>
      <c r="R117" s="2" t="s">
        <v>3</v>
      </c>
      <c r="S117" s="2" t="s">
        <v>4</v>
      </c>
      <c r="T117" s="2" t="s">
        <v>4</v>
      </c>
      <c r="U117" s="2" t="s">
        <v>4</v>
      </c>
      <c r="V117" s="2">
        <v>3</v>
      </c>
      <c r="W117" s="2">
        <v>4</v>
      </c>
      <c r="X117" s="2" t="s">
        <v>3</v>
      </c>
      <c r="Y117" s="2">
        <v>64</v>
      </c>
      <c r="Z117" s="2">
        <v>3336</v>
      </c>
      <c r="AA117" t="s">
        <v>5</v>
      </c>
    </row>
    <row r="118" spans="1:28" x14ac:dyDescent="0.35">
      <c r="B118" t="s">
        <v>2</v>
      </c>
      <c r="C118" s="2">
        <v>21512</v>
      </c>
      <c r="D118" s="2">
        <v>16832</v>
      </c>
      <c r="E118" s="2" t="s">
        <v>3</v>
      </c>
      <c r="F118" s="2">
        <v>231</v>
      </c>
      <c r="G118" s="2">
        <v>13</v>
      </c>
      <c r="H118" s="2">
        <v>4</v>
      </c>
      <c r="I118" s="2">
        <v>583</v>
      </c>
      <c r="J118" s="2">
        <v>168</v>
      </c>
      <c r="K118" s="2">
        <v>479</v>
      </c>
      <c r="L118" s="2" t="s">
        <v>4</v>
      </c>
      <c r="M118" s="2" t="s">
        <v>4</v>
      </c>
      <c r="N118" s="2" t="s">
        <v>3</v>
      </c>
      <c r="O118" s="2" t="s">
        <v>3</v>
      </c>
      <c r="P118" s="2">
        <v>4</v>
      </c>
      <c r="Q118" s="2" t="s">
        <v>3</v>
      </c>
      <c r="R118" s="2" t="s">
        <v>3</v>
      </c>
      <c r="S118" s="2" t="s">
        <v>3</v>
      </c>
      <c r="T118" s="2" t="s">
        <v>3</v>
      </c>
      <c r="U118" s="2" t="s">
        <v>4</v>
      </c>
      <c r="V118" s="2">
        <v>3</v>
      </c>
      <c r="W118" s="2" t="s">
        <v>4</v>
      </c>
      <c r="X118" s="2" t="s">
        <v>3</v>
      </c>
      <c r="Y118" s="2">
        <v>59</v>
      </c>
      <c r="Z118" s="2">
        <v>3121</v>
      </c>
      <c r="AA118" t="s">
        <v>2</v>
      </c>
    </row>
    <row r="119" spans="1:28" x14ac:dyDescent="0.3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8" x14ac:dyDescent="0.35">
      <c r="A120" t="s">
        <v>17</v>
      </c>
      <c r="B120" t="s">
        <v>7</v>
      </c>
      <c r="C120" s="2">
        <v>44255</v>
      </c>
      <c r="D120" s="2">
        <v>35280</v>
      </c>
      <c r="E120" s="2">
        <v>12</v>
      </c>
      <c r="F120" s="2">
        <v>464</v>
      </c>
      <c r="G120" s="2">
        <v>17</v>
      </c>
      <c r="H120" s="2">
        <v>4</v>
      </c>
      <c r="I120" s="2">
        <v>1205</v>
      </c>
      <c r="J120" s="2">
        <v>343</v>
      </c>
      <c r="K120" s="2">
        <v>1012</v>
      </c>
      <c r="L120" s="2" t="s">
        <v>4</v>
      </c>
      <c r="M120" s="2" t="s">
        <v>4</v>
      </c>
      <c r="N120" s="2">
        <v>3</v>
      </c>
      <c r="O120" s="2" t="s">
        <v>4</v>
      </c>
      <c r="P120" s="2">
        <v>11</v>
      </c>
      <c r="Q120" s="2">
        <v>8</v>
      </c>
      <c r="R120" s="2" t="s">
        <v>3</v>
      </c>
      <c r="S120" s="2" t="s">
        <v>4</v>
      </c>
      <c r="T120" s="2" t="s">
        <v>3</v>
      </c>
      <c r="U120" s="2" t="s">
        <v>4</v>
      </c>
      <c r="V120" s="2">
        <v>10</v>
      </c>
      <c r="W120" s="2">
        <v>5</v>
      </c>
      <c r="X120" s="2">
        <v>3</v>
      </c>
      <c r="Y120" s="2">
        <v>101</v>
      </c>
      <c r="Z120" s="2">
        <v>5773</v>
      </c>
      <c r="AA120" t="s">
        <v>7</v>
      </c>
      <c r="AB120" t="s">
        <v>17</v>
      </c>
    </row>
    <row r="121" spans="1:28" x14ac:dyDescent="0.35">
      <c r="B121" t="s">
        <v>5</v>
      </c>
      <c r="C121" s="2">
        <v>22560</v>
      </c>
      <c r="D121" s="2">
        <v>17936</v>
      </c>
      <c r="E121" s="2">
        <v>6</v>
      </c>
      <c r="F121" s="2">
        <v>234</v>
      </c>
      <c r="G121" s="2" t="s">
        <v>3</v>
      </c>
      <c r="H121" s="2" t="s">
        <v>3</v>
      </c>
      <c r="I121" s="2">
        <v>598</v>
      </c>
      <c r="J121" s="2">
        <v>182</v>
      </c>
      <c r="K121" s="2">
        <v>522</v>
      </c>
      <c r="L121" s="2" t="s">
        <v>4</v>
      </c>
      <c r="M121" s="2" t="s">
        <v>4</v>
      </c>
      <c r="N121" s="2" t="s">
        <v>4</v>
      </c>
      <c r="O121" s="2" t="s">
        <v>4</v>
      </c>
      <c r="P121" s="2">
        <v>4</v>
      </c>
      <c r="Q121" s="2" t="s">
        <v>3</v>
      </c>
      <c r="R121" s="2" t="s">
        <v>3</v>
      </c>
      <c r="S121" s="2" t="s">
        <v>4</v>
      </c>
      <c r="T121" s="2" t="s">
        <v>4</v>
      </c>
      <c r="U121" s="2" t="s">
        <v>4</v>
      </c>
      <c r="V121" s="2">
        <v>4</v>
      </c>
      <c r="W121" s="2" t="s">
        <v>3</v>
      </c>
      <c r="X121" s="2">
        <v>3</v>
      </c>
      <c r="Y121" s="2">
        <v>48</v>
      </c>
      <c r="Z121" s="2">
        <v>3008</v>
      </c>
      <c r="AA121" t="s">
        <v>5</v>
      </c>
    </row>
    <row r="122" spans="1:28" x14ac:dyDescent="0.35">
      <c r="B122" t="s">
        <v>2</v>
      </c>
      <c r="C122" s="2">
        <v>21695</v>
      </c>
      <c r="D122" s="2">
        <v>17344</v>
      </c>
      <c r="E122" s="2">
        <v>6</v>
      </c>
      <c r="F122" s="2">
        <v>230</v>
      </c>
      <c r="G122" s="2" t="s">
        <v>3</v>
      </c>
      <c r="H122" s="2" t="s">
        <v>3</v>
      </c>
      <c r="I122" s="2">
        <v>607</v>
      </c>
      <c r="J122" s="2">
        <v>161</v>
      </c>
      <c r="K122" s="2">
        <v>490</v>
      </c>
      <c r="L122" s="2" t="s">
        <v>4</v>
      </c>
      <c r="M122" s="2" t="s">
        <v>4</v>
      </c>
      <c r="N122" s="2">
        <v>3</v>
      </c>
      <c r="O122" s="2" t="s">
        <v>4</v>
      </c>
      <c r="P122" s="2">
        <v>7</v>
      </c>
      <c r="Q122" s="2" t="s">
        <v>3</v>
      </c>
      <c r="R122" s="2" t="s">
        <v>3</v>
      </c>
      <c r="S122" s="2" t="s">
        <v>4</v>
      </c>
      <c r="T122" s="2" t="s">
        <v>3</v>
      </c>
      <c r="U122" s="2" t="s">
        <v>4</v>
      </c>
      <c r="V122" s="2">
        <v>6</v>
      </c>
      <c r="W122" s="2" t="s">
        <v>3</v>
      </c>
      <c r="X122" s="2" t="s">
        <v>4</v>
      </c>
      <c r="Y122" s="2">
        <v>53</v>
      </c>
      <c r="Z122" s="2">
        <v>2765</v>
      </c>
      <c r="AA122" t="s">
        <v>2</v>
      </c>
    </row>
    <row r="123" spans="1:28" x14ac:dyDescent="0.3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8" x14ac:dyDescent="0.35">
      <c r="A124" t="s">
        <v>16</v>
      </c>
      <c r="B124" t="s">
        <v>7</v>
      </c>
      <c r="C124" s="2">
        <v>51311</v>
      </c>
      <c r="D124" s="2">
        <v>41394</v>
      </c>
      <c r="E124" s="2">
        <v>11</v>
      </c>
      <c r="F124" s="2">
        <v>478</v>
      </c>
      <c r="G124" s="2">
        <v>13</v>
      </c>
      <c r="H124" s="2">
        <v>9</v>
      </c>
      <c r="I124" s="2">
        <v>1235</v>
      </c>
      <c r="J124" s="2">
        <v>371</v>
      </c>
      <c r="K124" s="2">
        <v>1228</v>
      </c>
      <c r="L124" s="2" t="s">
        <v>3</v>
      </c>
      <c r="M124" s="2" t="s">
        <v>3</v>
      </c>
      <c r="N124" s="2">
        <v>7</v>
      </c>
      <c r="O124" s="2" t="s">
        <v>4</v>
      </c>
      <c r="P124" s="2">
        <v>11</v>
      </c>
      <c r="Q124" s="2">
        <v>10</v>
      </c>
      <c r="R124" s="2">
        <v>4</v>
      </c>
      <c r="S124" s="2" t="s">
        <v>4</v>
      </c>
      <c r="T124" s="2" t="s">
        <v>3</v>
      </c>
      <c r="U124" s="2" t="s">
        <v>4</v>
      </c>
      <c r="V124" s="2">
        <v>20</v>
      </c>
      <c r="W124" s="2">
        <v>3</v>
      </c>
      <c r="X124" s="2">
        <v>5</v>
      </c>
      <c r="Y124" s="2">
        <v>101</v>
      </c>
      <c r="Z124" s="2">
        <v>6407</v>
      </c>
      <c r="AA124" t="s">
        <v>7</v>
      </c>
      <c r="AB124" t="s">
        <v>16</v>
      </c>
    </row>
    <row r="125" spans="1:28" x14ac:dyDescent="0.35">
      <c r="B125" t="s">
        <v>5</v>
      </c>
      <c r="C125" s="2">
        <v>26124</v>
      </c>
      <c r="D125" s="2">
        <v>20992</v>
      </c>
      <c r="E125" s="2">
        <v>6</v>
      </c>
      <c r="F125" s="2">
        <v>249</v>
      </c>
      <c r="G125" s="2">
        <v>5</v>
      </c>
      <c r="H125" s="2">
        <v>4</v>
      </c>
      <c r="I125" s="2">
        <v>613</v>
      </c>
      <c r="J125" s="2">
        <v>194</v>
      </c>
      <c r="K125" s="2">
        <v>618</v>
      </c>
      <c r="L125" s="2" t="s">
        <v>3</v>
      </c>
      <c r="M125" s="2" t="s">
        <v>4</v>
      </c>
      <c r="N125" s="2" t="s">
        <v>3</v>
      </c>
      <c r="O125" s="2" t="s">
        <v>4</v>
      </c>
      <c r="P125" s="2">
        <v>5</v>
      </c>
      <c r="Q125" s="2">
        <v>5</v>
      </c>
      <c r="R125" s="2" t="s">
        <v>3</v>
      </c>
      <c r="S125" s="2" t="s">
        <v>4</v>
      </c>
      <c r="T125" s="2" t="s">
        <v>3</v>
      </c>
      <c r="U125" s="2" t="s">
        <v>4</v>
      </c>
      <c r="V125" s="2">
        <v>7</v>
      </c>
      <c r="W125" s="2" t="s">
        <v>3</v>
      </c>
      <c r="X125" s="2">
        <v>5</v>
      </c>
      <c r="Y125" s="2">
        <v>50</v>
      </c>
      <c r="Z125" s="2">
        <v>3362</v>
      </c>
      <c r="AA125" t="s">
        <v>5</v>
      </c>
    </row>
    <row r="126" spans="1:28" x14ac:dyDescent="0.35">
      <c r="B126" t="s">
        <v>2</v>
      </c>
      <c r="C126" s="2">
        <v>25187</v>
      </c>
      <c r="D126" s="2">
        <v>20402</v>
      </c>
      <c r="E126" s="2">
        <v>5</v>
      </c>
      <c r="F126" s="2">
        <v>229</v>
      </c>
      <c r="G126" s="2">
        <v>8</v>
      </c>
      <c r="H126" s="2">
        <v>5</v>
      </c>
      <c r="I126" s="2">
        <v>622</v>
      </c>
      <c r="J126" s="2">
        <v>177</v>
      </c>
      <c r="K126" s="2">
        <v>610</v>
      </c>
      <c r="L126" s="2" t="s">
        <v>3</v>
      </c>
      <c r="M126" s="2" t="s">
        <v>3</v>
      </c>
      <c r="N126" s="2" t="s">
        <v>3</v>
      </c>
      <c r="O126" s="2" t="s">
        <v>4</v>
      </c>
      <c r="P126" s="2">
        <v>6</v>
      </c>
      <c r="Q126" s="2">
        <v>5</v>
      </c>
      <c r="R126" s="2" t="s">
        <v>3</v>
      </c>
      <c r="S126" s="2" t="s">
        <v>4</v>
      </c>
      <c r="T126" s="2" t="s">
        <v>4</v>
      </c>
      <c r="U126" s="2" t="s">
        <v>4</v>
      </c>
      <c r="V126" s="2">
        <v>13</v>
      </c>
      <c r="W126" s="2" t="s">
        <v>3</v>
      </c>
      <c r="X126" s="2" t="s">
        <v>4</v>
      </c>
      <c r="Y126" s="2">
        <v>51</v>
      </c>
      <c r="Z126" s="2">
        <v>3045</v>
      </c>
      <c r="AA126" t="s">
        <v>2</v>
      </c>
    </row>
    <row r="127" spans="1:28" x14ac:dyDescent="0.3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8" x14ac:dyDescent="0.35">
      <c r="A128" t="s">
        <v>15</v>
      </c>
      <c r="B128" t="s">
        <v>7</v>
      </c>
      <c r="C128" s="2">
        <v>49606</v>
      </c>
      <c r="D128" s="2">
        <v>40624</v>
      </c>
      <c r="E128" s="2">
        <v>23</v>
      </c>
      <c r="F128" s="2">
        <v>446</v>
      </c>
      <c r="G128" s="2">
        <v>15</v>
      </c>
      <c r="H128" s="2">
        <v>3</v>
      </c>
      <c r="I128" s="2">
        <v>1125</v>
      </c>
      <c r="J128" s="2">
        <v>345</v>
      </c>
      <c r="K128" s="2">
        <v>1194</v>
      </c>
      <c r="L128" s="2" t="s">
        <v>4</v>
      </c>
      <c r="M128" s="2" t="s">
        <v>4</v>
      </c>
      <c r="N128" s="2">
        <v>7</v>
      </c>
      <c r="O128" s="2" t="s">
        <v>4</v>
      </c>
      <c r="P128" s="2">
        <v>27</v>
      </c>
      <c r="Q128" s="2">
        <v>11</v>
      </c>
      <c r="R128" s="2">
        <v>3</v>
      </c>
      <c r="S128" s="2" t="s">
        <v>4</v>
      </c>
      <c r="T128" s="2" t="s">
        <v>3</v>
      </c>
      <c r="U128" s="2" t="s">
        <v>4</v>
      </c>
      <c r="V128" s="2">
        <v>19</v>
      </c>
      <c r="W128" s="2" t="s">
        <v>3</v>
      </c>
      <c r="X128" s="2" t="s">
        <v>3</v>
      </c>
      <c r="Y128" s="2">
        <v>82</v>
      </c>
      <c r="Z128" s="2">
        <v>5678</v>
      </c>
      <c r="AA128" t="s">
        <v>7</v>
      </c>
      <c r="AB128" t="s">
        <v>15</v>
      </c>
    </row>
    <row r="129" spans="1:28" x14ac:dyDescent="0.35">
      <c r="B129" t="s">
        <v>5</v>
      </c>
      <c r="C129" s="2">
        <v>24816</v>
      </c>
      <c r="D129" s="2">
        <v>20071</v>
      </c>
      <c r="E129" s="2">
        <v>13</v>
      </c>
      <c r="F129" s="2">
        <v>228</v>
      </c>
      <c r="G129" s="2">
        <v>4</v>
      </c>
      <c r="H129" s="2" t="s">
        <v>3</v>
      </c>
      <c r="I129" s="2">
        <v>583</v>
      </c>
      <c r="J129" s="2">
        <v>193</v>
      </c>
      <c r="K129" s="2">
        <v>592</v>
      </c>
      <c r="L129" s="2" t="s">
        <v>4</v>
      </c>
      <c r="M129" s="2" t="s">
        <v>4</v>
      </c>
      <c r="N129" s="2" t="s">
        <v>3</v>
      </c>
      <c r="O129" s="2" t="s">
        <v>4</v>
      </c>
      <c r="P129" s="2">
        <v>18</v>
      </c>
      <c r="Q129" s="2" t="s">
        <v>3</v>
      </c>
      <c r="R129" s="2" t="s">
        <v>3</v>
      </c>
      <c r="S129" s="2" t="s">
        <v>4</v>
      </c>
      <c r="T129" s="2" t="s">
        <v>4</v>
      </c>
      <c r="U129" s="2" t="s">
        <v>4</v>
      </c>
      <c r="V129" s="2">
        <v>14</v>
      </c>
      <c r="W129" s="2" t="s">
        <v>3</v>
      </c>
      <c r="X129" s="2" t="s">
        <v>3</v>
      </c>
      <c r="Y129" s="2">
        <v>49</v>
      </c>
      <c r="Z129" s="2">
        <v>3034</v>
      </c>
      <c r="AA129" t="s">
        <v>5</v>
      </c>
    </row>
    <row r="130" spans="1:28" x14ac:dyDescent="0.35">
      <c r="B130" t="s">
        <v>2</v>
      </c>
      <c r="C130" s="2">
        <v>24790</v>
      </c>
      <c r="D130" s="2">
        <v>20553</v>
      </c>
      <c r="E130" s="2">
        <v>10</v>
      </c>
      <c r="F130" s="2">
        <v>218</v>
      </c>
      <c r="G130" s="2">
        <v>11</v>
      </c>
      <c r="H130" s="2" t="s">
        <v>3</v>
      </c>
      <c r="I130" s="2">
        <v>542</v>
      </c>
      <c r="J130" s="2">
        <v>152</v>
      </c>
      <c r="K130" s="2">
        <v>602</v>
      </c>
      <c r="L130" s="2" t="s">
        <v>4</v>
      </c>
      <c r="M130" s="2" t="s">
        <v>4</v>
      </c>
      <c r="N130" s="2" t="s">
        <v>3</v>
      </c>
      <c r="O130" s="2" t="s">
        <v>4</v>
      </c>
      <c r="P130" s="2">
        <v>9</v>
      </c>
      <c r="Q130" s="2" t="s">
        <v>3</v>
      </c>
      <c r="R130" s="2" t="s">
        <v>3</v>
      </c>
      <c r="S130" s="2" t="s">
        <v>4</v>
      </c>
      <c r="T130" s="2" t="s">
        <v>3</v>
      </c>
      <c r="U130" s="2" t="s">
        <v>4</v>
      </c>
      <c r="V130" s="2">
        <v>5</v>
      </c>
      <c r="W130" s="2" t="s">
        <v>3</v>
      </c>
      <c r="X130" s="2" t="s">
        <v>4</v>
      </c>
      <c r="Y130" s="2">
        <v>33</v>
      </c>
      <c r="Z130" s="2">
        <v>2644</v>
      </c>
      <c r="AA130" t="s">
        <v>2</v>
      </c>
    </row>
    <row r="131" spans="1:28" x14ac:dyDescent="0.35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8" x14ac:dyDescent="0.35">
      <c r="A132" t="s">
        <v>14</v>
      </c>
      <c r="B132" t="s">
        <v>7</v>
      </c>
      <c r="C132" s="2">
        <v>58105</v>
      </c>
      <c r="D132" s="2">
        <v>47960</v>
      </c>
      <c r="E132" s="2">
        <v>32</v>
      </c>
      <c r="F132" s="2">
        <v>372</v>
      </c>
      <c r="G132" s="2">
        <v>9</v>
      </c>
      <c r="H132" s="2">
        <v>8</v>
      </c>
      <c r="I132" s="2">
        <v>1160</v>
      </c>
      <c r="J132" s="2">
        <v>360</v>
      </c>
      <c r="K132" s="2">
        <v>1851</v>
      </c>
      <c r="L132" s="2" t="s">
        <v>3</v>
      </c>
      <c r="M132" s="2" t="s">
        <v>4</v>
      </c>
      <c r="N132" s="2">
        <v>5</v>
      </c>
      <c r="O132" s="2" t="s">
        <v>3</v>
      </c>
      <c r="P132" s="2">
        <v>25</v>
      </c>
      <c r="Q132" s="2">
        <v>8</v>
      </c>
      <c r="R132" s="2">
        <v>3</v>
      </c>
      <c r="S132" s="2" t="s">
        <v>4</v>
      </c>
      <c r="T132" s="2" t="s">
        <v>3</v>
      </c>
      <c r="U132" s="2" t="s">
        <v>4</v>
      </c>
      <c r="V132" s="2">
        <v>10</v>
      </c>
      <c r="W132" s="2" t="s">
        <v>3</v>
      </c>
      <c r="X132" s="2">
        <v>8</v>
      </c>
      <c r="Y132" s="2">
        <v>121</v>
      </c>
      <c r="Z132" s="2">
        <v>6167</v>
      </c>
      <c r="AA132" t="s">
        <v>7</v>
      </c>
      <c r="AB132" t="s">
        <v>14</v>
      </c>
    </row>
    <row r="133" spans="1:28" x14ac:dyDescent="0.35">
      <c r="B133" t="s">
        <v>5</v>
      </c>
      <c r="C133" s="2">
        <v>28787</v>
      </c>
      <c r="D133" s="2">
        <v>23580</v>
      </c>
      <c r="E133" s="2">
        <v>15</v>
      </c>
      <c r="F133" s="2">
        <v>178</v>
      </c>
      <c r="G133" s="2">
        <v>4</v>
      </c>
      <c r="H133" s="2" t="s">
        <v>3</v>
      </c>
      <c r="I133" s="2">
        <v>578</v>
      </c>
      <c r="J133" s="2">
        <v>163</v>
      </c>
      <c r="K133" s="2">
        <v>912</v>
      </c>
      <c r="L133" s="2" t="s">
        <v>3</v>
      </c>
      <c r="M133" s="2" t="s">
        <v>4</v>
      </c>
      <c r="N133" s="2" t="s">
        <v>3</v>
      </c>
      <c r="O133" s="2" t="s">
        <v>3</v>
      </c>
      <c r="P133" s="2">
        <v>9</v>
      </c>
      <c r="Q133" s="2" t="s">
        <v>3</v>
      </c>
      <c r="R133" s="2" t="s">
        <v>3</v>
      </c>
      <c r="S133" s="2" t="s">
        <v>4</v>
      </c>
      <c r="T133" s="2" t="s">
        <v>4</v>
      </c>
      <c r="U133" s="2" t="s">
        <v>4</v>
      </c>
      <c r="V133" s="2">
        <v>5</v>
      </c>
      <c r="W133" s="2" t="s">
        <v>4</v>
      </c>
      <c r="X133" s="2" t="s">
        <v>3</v>
      </c>
      <c r="Y133" s="2">
        <v>73</v>
      </c>
      <c r="Z133" s="2">
        <v>3249</v>
      </c>
      <c r="AA133" t="s">
        <v>5</v>
      </c>
    </row>
    <row r="134" spans="1:28" x14ac:dyDescent="0.35">
      <c r="B134" t="s">
        <v>2</v>
      </c>
      <c r="C134" s="2">
        <v>29318</v>
      </c>
      <c r="D134" s="2">
        <v>24380</v>
      </c>
      <c r="E134" s="2">
        <v>17</v>
      </c>
      <c r="F134" s="2">
        <v>194</v>
      </c>
      <c r="G134" s="2">
        <v>5</v>
      </c>
      <c r="H134" s="2" t="s">
        <v>3</v>
      </c>
      <c r="I134" s="2">
        <v>582</v>
      </c>
      <c r="J134" s="2">
        <v>197</v>
      </c>
      <c r="K134" s="2">
        <v>939</v>
      </c>
      <c r="L134" s="2" t="s">
        <v>3</v>
      </c>
      <c r="M134" s="2" t="s">
        <v>4</v>
      </c>
      <c r="N134" s="2" t="s">
        <v>3</v>
      </c>
      <c r="O134" s="2" t="s">
        <v>3</v>
      </c>
      <c r="P134" s="2">
        <v>16</v>
      </c>
      <c r="Q134" s="2" t="s">
        <v>3</v>
      </c>
      <c r="R134" s="2" t="s">
        <v>3</v>
      </c>
      <c r="S134" s="2" t="s">
        <v>4</v>
      </c>
      <c r="T134" s="2" t="s">
        <v>3</v>
      </c>
      <c r="U134" s="2" t="s">
        <v>4</v>
      </c>
      <c r="V134" s="2">
        <v>5</v>
      </c>
      <c r="W134" s="2" t="s">
        <v>3</v>
      </c>
      <c r="X134" s="2" t="s">
        <v>3</v>
      </c>
      <c r="Y134" s="2">
        <v>48</v>
      </c>
      <c r="Z134" s="2">
        <v>2918</v>
      </c>
      <c r="AA134" t="s">
        <v>2</v>
      </c>
    </row>
    <row r="135" spans="1:28" x14ac:dyDescent="0.35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8" x14ac:dyDescent="0.35">
      <c r="A136" t="s">
        <v>13</v>
      </c>
      <c r="B136" t="s">
        <v>7</v>
      </c>
      <c r="C136" s="2">
        <v>34052</v>
      </c>
      <c r="D136" s="2">
        <v>28089</v>
      </c>
      <c r="E136" s="2">
        <v>23</v>
      </c>
      <c r="F136" s="2">
        <v>208</v>
      </c>
      <c r="G136" s="2">
        <v>7</v>
      </c>
      <c r="H136" s="2">
        <v>6</v>
      </c>
      <c r="I136" s="2">
        <v>738</v>
      </c>
      <c r="J136" s="2">
        <v>259</v>
      </c>
      <c r="K136" s="2">
        <v>1261</v>
      </c>
      <c r="L136" s="2">
        <v>3</v>
      </c>
      <c r="M136" s="2" t="s">
        <v>4</v>
      </c>
      <c r="N136" s="2">
        <v>5</v>
      </c>
      <c r="O136" s="2" t="s">
        <v>4</v>
      </c>
      <c r="P136" s="2">
        <v>10</v>
      </c>
      <c r="Q136" s="2">
        <v>13</v>
      </c>
      <c r="R136" s="2">
        <v>3</v>
      </c>
      <c r="S136" s="2" t="s">
        <v>4</v>
      </c>
      <c r="T136" s="2" t="s">
        <v>3</v>
      </c>
      <c r="U136" s="2" t="s">
        <v>4</v>
      </c>
      <c r="V136" s="2">
        <v>8</v>
      </c>
      <c r="W136" s="2" t="s">
        <v>3</v>
      </c>
      <c r="X136" s="2">
        <v>5</v>
      </c>
      <c r="Y136" s="2">
        <v>87</v>
      </c>
      <c r="Z136" s="2">
        <v>3325</v>
      </c>
      <c r="AA136" t="s">
        <v>7</v>
      </c>
      <c r="AB136" t="s">
        <v>13</v>
      </c>
    </row>
    <row r="137" spans="1:28" x14ac:dyDescent="0.35">
      <c r="B137" t="s">
        <v>5</v>
      </c>
      <c r="C137" s="2">
        <v>16296</v>
      </c>
      <c r="D137" s="2">
        <v>13253</v>
      </c>
      <c r="E137" s="2">
        <v>10</v>
      </c>
      <c r="F137" s="2">
        <v>99</v>
      </c>
      <c r="G137" s="2">
        <v>3</v>
      </c>
      <c r="H137" s="2">
        <v>3</v>
      </c>
      <c r="I137" s="2">
        <v>359</v>
      </c>
      <c r="J137" s="2">
        <v>128</v>
      </c>
      <c r="K137" s="2">
        <v>629</v>
      </c>
      <c r="L137" s="2" t="s">
        <v>3</v>
      </c>
      <c r="M137" s="2" t="s">
        <v>4</v>
      </c>
      <c r="N137" s="2" t="s">
        <v>3</v>
      </c>
      <c r="O137" s="2" t="s">
        <v>4</v>
      </c>
      <c r="P137" s="2">
        <v>7</v>
      </c>
      <c r="Q137" s="2" t="s">
        <v>3</v>
      </c>
      <c r="R137" s="2" t="s">
        <v>3</v>
      </c>
      <c r="S137" s="2" t="s">
        <v>4</v>
      </c>
      <c r="T137" s="2" t="s">
        <v>3</v>
      </c>
      <c r="U137" s="2" t="s">
        <v>4</v>
      </c>
      <c r="V137" s="2">
        <v>4</v>
      </c>
      <c r="W137" s="2" t="s">
        <v>3</v>
      </c>
      <c r="X137" s="2" t="s">
        <v>3</v>
      </c>
      <c r="Y137" s="2">
        <v>51</v>
      </c>
      <c r="Z137" s="2">
        <v>1725</v>
      </c>
      <c r="AA137" t="s">
        <v>5</v>
      </c>
    </row>
    <row r="138" spans="1:28" x14ac:dyDescent="0.35">
      <c r="B138" t="s">
        <v>2</v>
      </c>
      <c r="C138" s="2">
        <v>17756</v>
      </c>
      <c r="D138" s="2">
        <v>14836</v>
      </c>
      <c r="E138" s="2">
        <v>13</v>
      </c>
      <c r="F138" s="2">
        <v>109</v>
      </c>
      <c r="G138" s="2">
        <v>4</v>
      </c>
      <c r="H138" s="2">
        <v>3</v>
      </c>
      <c r="I138" s="2">
        <v>379</v>
      </c>
      <c r="J138" s="2">
        <v>131</v>
      </c>
      <c r="K138" s="2">
        <v>632</v>
      </c>
      <c r="L138" s="2" t="s">
        <v>3</v>
      </c>
      <c r="M138" s="2" t="s">
        <v>4</v>
      </c>
      <c r="N138" s="2" t="s">
        <v>3</v>
      </c>
      <c r="O138" s="2" t="s">
        <v>4</v>
      </c>
      <c r="P138" s="2">
        <v>3</v>
      </c>
      <c r="Q138" s="2" t="s">
        <v>3</v>
      </c>
      <c r="R138" s="2" t="s">
        <v>3</v>
      </c>
      <c r="S138" s="2" t="s">
        <v>4</v>
      </c>
      <c r="T138" s="2" t="s">
        <v>4</v>
      </c>
      <c r="U138" s="2" t="s">
        <v>4</v>
      </c>
      <c r="V138" s="2">
        <v>4</v>
      </c>
      <c r="W138" s="2" t="s">
        <v>4</v>
      </c>
      <c r="X138" s="2" t="s">
        <v>3</v>
      </c>
      <c r="Y138" s="2">
        <v>36</v>
      </c>
      <c r="Z138" s="2">
        <v>1600</v>
      </c>
      <c r="AA138" t="s">
        <v>2</v>
      </c>
    </row>
    <row r="139" spans="1:28" x14ac:dyDescent="0.35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8" x14ac:dyDescent="0.35">
      <c r="A140" t="s">
        <v>12</v>
      </c>
      <c r="B140" t="s">
        <v>7</v>
      </c>
      <c r="C140" s="2">
        <v>43336</v>
      </c>
      <c r="D140" s="2">
        <v>36045</v>
      </c>
      <c r="E140" s="2">
        <v>31</v>
      </c>
      <c r="F140" s="2">
        <v>219</v>
      </c>
      <c r="G140" s="2">
        <v>14</v>
      </c>
      <c r="H140" s="2">
        <v>16</v>
      </c>
      <c r="I140" s="2">
        <v>889</v>
      </c>
      <c r="J140" s="2">
        <v>287</v>
      </c>
      <c r="K140" s="2">
        <v>1478</v>
      </c>
      <c r="L140" s="2" t="s">
        <v>3</v>
      </c>
      <c r="M140" s="2" t="s">
        <v>3</v>
      </c>
      <c r="N140" s="2" t="s">
        <v>3</v>
      </c>
      <c r="O140" s="2" t="s">
        <v>4</v>
      </c>
      <c r="P140" s="2">
        <v>18</v>
      </c>
      <c r="Q140" s="2">
        <v>13</v>
      </c>
      <c r="R140" s="2">
        <v>4</v>
      </c>
      <c r="S140" s="2" t="s">
        <v>4</v>
      </c>
      <c r="T140" s="2" t="s">
        <v>3</v>
      </c>
      <c r="U140" s="2" t="s">
        <v>4</v>
      </c>
      <c r="V140" s="2">
        <v>21</v>
      </c>
      <c r="W140" s="2" t="s">
        <v>3</v>
      </c>
      <c r="X140" s="2">
        <v>6</v>
      </c>
      <c r="Y140" s="2">
        <v>87</v>
      </c>
      <c r="Z140" s="2">
        <v>4203</v>
      </c>
      <c r="AA140" t="s">
        <v>7</v>
      </c>
      <c r="AB140" t="s">
        <v>12</v>
      </c>
    </row>
    <row r="141" spans="1:28" x14ac:dyDescent="0.35">
      <c r="B141" t="s">
        <v>5</v>
      </c>
      <c r="C141" s="2">
        <v>19917</v>
      </c>
      <c r="D141" s="2">
        <v>16498</v>
      </c>
      <c r="E141" s="2">
        <v>10</v>
      </c>
      <c r="F141" s="2">
        <v>105</v>
      </c>
      <c r="G141" s="2">
        <v>7</v>
      </c>
      <c r="H141" s="2">
        <v>11</v>
      </c>
      <c r="I141" s="2">
        <v>438</v>
      </c>
      <c r="J141" s="2">
        <v>126</v>
      </c>
      <c r="K141" s="2">
        <v>670</v>
      </c>
      <c r="L141" s="2" t="s">
        <v>3</v>
      </c>
      <c r="M141" s="2" t="s">
        <v>3</v>
      </c>
      <c r="N141" s="2" t="s">
        <v>3</v>
      </c>
      <c r="O141" s="2" t="s">
        <v>4</v>
      </c>
      <c r="P141" s="2" t="s">
        <v>3</v>
      </c>
      <c r="Q141" s="2" t="s">
        <v>3</v>
      </c>
      <c r="R141" s="2" t="s">
        <v>3</v>
      </c>
      <c r="S141" s="2" t="s">
        <v>4</v>
      </c>
      <c r="T141" s="2" t="s">
        <v>3</v>
      </c>
      <c r="U141" s="2" t="s">
        <v>4</v>
      </c>
      <c r="V141" s="2">
        <v>10</v>
      </c>
      <c r="W141" s="2" t="s">
        <v>3</v>
      </c>
      <c r="X141" s="2" t="s">
        <v>3</v>
      </c>
      <c r="Y141" s="2">
        <v>58</v>
      </c>
      <c r="Z141" s="2">
        <v>1947</v>
      </c>
      <c r="AA141" t="s">
        <v>5</v>
      </c>
    </row>
    <row r="142" spans="1:28" x14ac:dyDescent="0.35">
      <c r="B142" t="s">
        <v>2</v>
      </c>
      <c r="C142" s="2">
        <v>23419</v>
      </c>
      <c r="D142" s="2">
        <v>19547</v>
      </c>
      <c r="E142" s="2">
        <v>21</v>
      </c>
      <c r="F142" s="2">
        <v>114</v>
      </c>
      <c r="G142" s="2">
        <v>7</v>
      </c>
      <c r="H142" s="2">
        <v>5</v>
      </c>
      <c r="I142" s="2">
        <v>451</v>
      </c>
      <c r="J142" s="2">
        <v>161</v>
      </c>
      <c r="K142" s="2">
        <v>808</v>
      </c>
      <c r="L142" s="2" t="s">
        <v>4</v>
      </c>
      <c r="M142" s="2" t="s">
        <v>4</v>
      </c>
      <c r="N142" s="2" t="s">
        <v>4</v>
      </c>
      <c r="O142" s="2" t="s">
        <v>4</v>
      </c>
      <c r="P142" s="2" t="s">
        <v>3</v>
      </c>
      <c r="Q142" s="2" t="s">
        <v>3</v>
      </c>
      <c r="R142" s="2" t="s">
        <v>3</v>
      </c>
      <c r="S142" s="2" t="s">
        <v>4</v>
      </c>
      <c r="T142" s="2" t="s">
        <v>4</v>
      </c>
      <c r="U142" s="2" t="s">
        <v>4</v>
      </c>
      <c r="V142" s="2">
        <v>11</v>
      </c>
      <c r="W142" s="2" t="s">
        <v>4</v>
      </c>
      <c r="X142" s="2" t="s">
        <v>3</v>
      </c>
      <c r="Y142" s="2">
        <v>29</v>
      </c>
      <c r="Z142" s="2">
        <v>2256</v>
      </c>
      <c r="AA142" t="s">
        <v>2</v>
      </c>
    </row>
    <row r="143" spans="1:28" x14ac:dyDescent="0.35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8" x14ac:dyDescent="0.35">
      <c r="A144" t="s">
        <v>11</v>
      </c>
      <c r="B144" t="s">
        <v>7</v>
      </c>
      <c r="C144" s="2">
        <v>46737</v>
      </c>
      <c r="D144" s="2">
        <v>38714</v>
      </c>
      <c r="E144" s="2">
        <v>47</v>
      </c>
      <c r="F144" s="2">
        <v>189</v>
      </c>
      <c r="G144" s="2">
        <v>8</v>
      </c>
      <c r="H144" s="2">
        <v>17</v>
      </c>
      <c r="I144" s="2">
        <v>756</v>
      </c>
      <c r="J144" s="2">
        <v>307</v>
      </c>
      <c r="K144" s="2">
        <v>1401</v>
      </c>
      <c r="L144" s="2" t="s">
        <v>3</v>
      </c>
      <c r="M144" s="2" t="s">
        <v>4</v>
      </c>
      <c r="N144" s="2" t="s">
        <v>3</v>
      </c>
      <c r="O144" s="2" t="s">
        <v>4</v>
      </c>
      <c r="P144" s="2">
        <v>15</v>
      </c>
      <c r="Q144" s="2">
        <v>12</v>
      </c>
      <c r="R144" s="2">
        <v>3</v>
      </c>
      <c r="S144" s="2" t="s">
        <v>4</v>
      </c>
      <c r="T144" s="2" t="s">
        <v>3</v>
      </c>
      <c r="U144" s="2" t="s">
        <v>4</v>
      </c>
      <c r="V144" s="2">
        <v>24</v>
      </c>
      <c r="W144" s="2" t="s">
        <v>3</v>
      </c>
      <c r="X144" s="2">
        <v>9</v>
      </c>
      <c r="Y144" s="2">
        <v>74</v>
      </c>
      <c r="Z144" s="2">
        <v>5155</v>
      </c>
      <c r="AA144" t="s">
        <v>7</v>
      </c>
      <c r="AB144" t="s">
        <v>11</v>
      </c>
    </row>
    <row r="145" spans="1:28" x14ac:dyDescent="0.35">
      <c r="B145" t="s">
        <v>5</v>
      </c>
      <c r="C145" s="2">
        <v>20397</v>
      </c>
      <c r="D145" s="2">
        <v>16916</v>
      </c>
      <c r="E145" s="2">
        <v>20</v>
      </c>
      <c r="F145" s="2">
        <v>79</v>
      </c>
      <c r="G145" s="2">
        <v>5</v>
      </c>
      <c r="H145" s="2">
        <v>7</v>
      </c>
      <c r="I145" s="2">
        <v>334</v>
      </c>
      <c r="J145" s="2">
        <v>136</v>
      </c>
      <c r="K145" s="2">
        <v>633</v>
      </c>
      <c r="L145" s="2" t="s">
        <v>4</v>
      </c>
      <c r="M145" s="2" t="s">
        <v>4</v>
      </c>
      <c r="N145" s="2" t="s">
        <v>4</v>
      </c>
      <c r="O145" s="2" t="s">
        <v>4</v>
      </c>
      <c r="P145" s="2">
        <v>9</v>
      </c>
      <c r="Q145" s="2" t="s">
        <v>3</v>
      </c>
      <c r="R145" s="2" t="s">
        <v>3</v>
      </c>
      <c r="S145" s="2" t="s">
        <v>4</v>
      </c>
      <c r="T145" s="2" t="s">
        <v>4</v>
      </c>
      <c r="U145" s="2" t="s">
        <v>4</v>
      </c>
      <c r="V145" s="2">
        <v>12</v>
      </c>
      <c r="W145" s="2" t="s">
        <v>3</v>
      </c>
      <c r="X145" s="2" t="s">
        <v>3</v>
      </c>
      <c r="Y145" s="2">
        <v>35</v>
      </c>
      <c r="Z145" s="2">
        <v>2189</v>
      </c>
      <c r="AA145" t="s">
        <v>5</v>
      </c>
    </row>
    <row r="146" spans="1:28" x14ac:dyDescent="0.35">
      <c r="B146" t="s">
        <v>2</v>
      </c>
      <c r="C146" s="2">
        <v>26340</v>
      </c>
      <c r="D146" s="2">
        <v>21798</v>
      </c>
      <c r="E146" s="2">
        <v>27</v>
      </c>
      <c r="F146" s="2">
        <v>110</v>
      </c>
      <c r="G146" s="2">
        <v>3</v>
      </c>
      <c r="H146" s="2">
        <v>10</v>
      </c>
      <c r="I146" s="2">
        <v>422</v>
      </c>
      <c r="J146" s="2">
        <v>171</v>
      </c>
      <c r="K146" s="2">
        <v>768</v>
      </c>
      <c r="L146" s="2" t="s">
        <v>3</v>
      </c>
      <c r="M146" s="2" t="s">
        <v>4</v>
      </c>
      <c r="N146" s="2" t="s">
        <v>3</v>
      </c>
      <c r="O146" s="2" t="s">
        <v>4</v>
      </c>
      <c r="P146" s="2">
        <v>6</v>
      </c>
      <c r="Q146" s="2" t="s">
        <v>3</v>
      </c>
      <c r="R146" s="2" t="s">
        <v>3</v>
      </c>
      <c r="S146" s="2" t="s">
        <v>4</v>
      </c>
      <c r="T146" s="2" t="s">
        <v>3</v>
      </c>
      <c r="U146" s="2" t="s">
        <v>4</v>
      </c>
      <c r="V146" s="2">
        <v>12</v>
      </c>
      <c r="W146" s="2" t="s">
        <v>4</v>
      </c>
      <c r="X146" s="2" t="s">
        <v>3</v>
      </c>
      <c r="Y146" s="2">
        <v>39</v>
      </c>
      <c r="Z146" s="2">
        <v>2966</v>
      </c>
      <c r="AA146" t="s">
        <v>2</v>
      </c>
    </row>
    <row r="147" spans="1:28" x14ac:dyDescent="0.35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8" x14ac:dyDescent="0.35">
      <c r="A148" t="s">
        <v>10</v>
      </c>
      <c r="B148" t="s">
        <v>7</v>
      </c>
      <c r="C148" s="2">
        <v>34626</v>
      </c>
      <c r="D148" s="2">
        <v>28891</v>
      </c>
      <c r="E148" s="2">
        <v>47</v>
      </c>
      <c r="F148" s="2">
        <v>116</v>
      </c>
      <c r="G148" s="2">
        <v>7</v>
      </c>
      <c r="H148" s="2">
        <v>11</v>
      </c>
      <c r="I148" s="2">
        <v>480</v>
      </c>
      <c r="J148" s="2">
        <v>211</v>
      </c>
      <c r="K148" s="2">
        <v>1093</v>
      </c>
      <c r="L148" s="2" t="s">
        <v>3</v>
      </c>
      <c r="M148" s="2" t="s">
        <v>4</v>
      </c>
      <c r="N148" s="2" t="s">
        <v>3</v>
      </c>
      <c r="O148" s="2" t="s">
        <v>4</v>
      </c>
      <c r="P148" s="2">
        <v>16</v>
      </c>
      <c r="Q148" s="2">
        <v>6</v>
      </c>
      <c r="R148" s="2" t="s">
        <v>3</v>
      </c>
      <c r="S148" s="2" t="s">
        <v>4</v>
      </c>
      <c r="T148" s="2" t="s">
        <v>3</v>
      </c>
      <c r="U148" s="2" t="s">
        <v>3</v>
      </c>
      <c r="V148" s="2">
        <v>18</v>
      </c>
      <c r="W148" s="2">
        <v>3</v>
      </c>
      <c r="X148" s="2">
        <v>4</v>
      </c>
      <c r="Y148" s="2">
        <v>42</v>
      </c>
      <c r="Z148" s="2">
        <v>3674</v>
      </c>
      <c r="AA148" t="s">
        <v>7</v>
      </c>
      <c r="AB148" t="s">
        <v>10</v>
      </c>
    </row>
    <row r="149" spans="1:28" x14ac:dyDescent="0.35">
      <c r="B149" t="s">
        <v>5</v>
      </c>
      <c r="C149" s="2">
        <v>14430</v>
      </c>
      <c r="D149" s="2">
        <v>12028</v>
      </c>
      <c r="E149" s="2">
        <v>15</v>
      </c>
      <c r="F149" s="2">
        <v>50</v>
      </c>
      <c r="G149" s="2" t="s">
        <v>4</v>
      </c>
      <c r="H149" s="2">
        <v>6</v>
      </c>
      <c r="I149" s="2">
        <v>210</v>
      </c>
      <c r="J149" s="2">
        <v>95</v>
      </c>
      <c r="K149" s="2">
        <v>447</v>
      </c>
      <c r="L149" s="2" t="s">
        <v>3</v>
      </c>
      <c r="M149" s="2" t="s">
        <v>4</v>
      </c>
      <c r="N149" s="2" t="s">
        <v>3</v>
      </c>
      <c r="O149" s="2" t="s">
        <v>4</v>
      </c>
      <c r="P149" s="2">
        <v>9</v>
      </c>
      <c r="Q149" s="2">
        <v>6</v>
      </c>
      <c r="R149" s="2" t="s">
        <v>4</v>
      </c>
      <c r="S149" s="2" t="s">
        <v>4</v>
      </c>
      <c r="T149" s="2" t="s">
        <v>4</v>
      </c>
      <c r="U149" s="2" t="s">
        <v>4</v>
      </c>
      <c r="V149" s="2">
        <v>7</v>
      </c>
      <c r="W149" s="2" t="s">
        <v>3</v>
      </c>
      <c r="X149" s="2" t="s">
        <v>3</v>
      </c>
      <c r="Y149" s="2">
        <v>23</v>
      </c>
      <c r="Z149" s="2">
        <v>1526</v>
      </c>
      <c r="AA149" t="s">
        <v>5</v>
      </c>
    </row>
    <row r="150" spans="1:28" x14ac:dyDescent="0.35">
      <c r="B150" t="s">
        <v>2</v>
      </c>
      <c r="C150" s="2">
        <v>20196</v>
      </c>
      <c r="D150" s="2">
        <v>16863</v>
      </c>
      <c r="E150" s="2">
        <v>32</v>
      </c>
      <c r="F150" s="2">
        <v>66</v>
      </c>
      <c r="G150" s="2">
        <v>7</v>
      </c>
      <c r="H150" s="2">
        <v>5</v>
      </c>
      <c r="I150" s="2">
        <v>270</v>
      </c>
      <c r="J150" s="2">
        <v>116</v>
      </c>
      <c r="K150" s="2">
        <v>646</v>
      </c>
      <c r="L150" s="2" t="s">
        <v>3</v>
      </c>
      <c r="M150" s="2" t="s">
        <v>4</v>
      </c>
      <c r="N150" s="2" t="s">
        <v>4</v>
      </c>
      <c r="O150" s="2" t="s">
        <v>4</v>
      </c>
      <c r="P150" s="2">
        <v>7</v>
      </c>
      <c r="Q150" s="2" t="s">
        <v>4</v>
      </c>
      <c r="R150" s="2" t="s">
        <v>3</v>
      </c>
      <c r="S150" s="2" t="s">
        <v>4</v>
      </c>
      <c r="T150" s="2" t="s">
        <v>3</v>
      </c>
      <c r="U150" s="2" t="s">
        <v>3</v>
      </c>
      <c r="V150" s="2">
        <v>11</v>
      </c>
      <c r="W150" s="2" t="s">
        <v>3</v>
      </c>
      <c r="X150" s="2" t="s">
        <v>3</v>
      </c>
      <c r="Y150" s="2">
        <v>19</v>
      </c>
      <c r="Z150" s="2">
        <v>2148</v>
      </c>
      <c r="AA150" t="s">
        <v>2</v>
      </c>
    </row>
    <row r="151" spans="1:28" x14ac:dyDescent="0.35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8" x14ac:dyDescent="0.35">
      <c r="A152" t="s">
        <v>9</v>
      </c>
      <c r="B152" t="s">
        <v>7</v>
      </c>
      <c r="C152" s="2">
        <v>19460</v>
      </c>
      <c r="D152" s="2">
        <v>15811</v>
      </c>
      <c r="E152" s="2">
        <v>36</v>
      </c>
      <c r="F152" s="2">
        <v>58</v>
      </c>
      <c r="G152" s="2">
        <v>7</v>
      </c>
      <c r="H152" s="2">
        <v>14</v>
      </c>
      <c r="I152" s="2">
        <v>262</v>
      </c>
      <c r="J152" s="2">
        <v>114</v>
      </c>
      <c r="K152" s="2">
        <v>719</v>
      </c>
      <c r="L152" s="2" t="s">
        <v>3</v>
      </c>
      <c r="M152" s="2" t="s">
        <v>3</v>
      </c>
      <c r="N152" s="2" t="s">
        <v>3</v>
      </c>
      <c r="O152" s="2" t="s">
        <v>4</v>
      </c>
      <c r="P152" s="2">
        <v>26</v>
      </c>
      <c r="Q152" s="2">
        <v>9</v>
      </c>
      <c r="R152" s="2" t="s">
        <v>3</v>
      </c>
      <c r="S152" s="2" t="s">
        <v>4</v>
      </c>
      <c r="T152" s="2" t="s">
        <v>3</v>
      </c>
      <c r="U152" s="2" t="s">
        <v>4</v>
      </c>
      <c r="V152" s="2">
        <v>9</v>
      </c>
      <c r="W152" s="2" t="s">
        <v>4</v>
      </c>
      <c r="X152" s="2" t="s">
        <v>3</v>
      </c>
      <c r="Y152" s="2">
        <v>18</v>
      </c>
      <c r="Z152" s="2">
        <v>2369</v>
      </c>
      <c r="AA152" t="s">
        <v>7</v>
      </c>
      <c r="AB152" t="s">
        <v>9</v>
      </c>
    </row>
    <row r="153" spans="1:28" x14ac:dyDescent="0.35">
      <c r="B153" t="s">
        <v>5</v>
      </c>
      <c r="C153" s="2">
        <v>7604</v>
      </c>
      <c r="D153" s="2">
        <v>6219</v>
      </c>
      <c r="E153" s="2">
        <v>10</v>
      </c>
      <c r="F153" s="2">
        <v>20</v>
      </c>
      <c r="G153" s="2">
        <v>4</v>
      </c>
      <c r="H153" s="2">
        <v>6</v>
      </c>
      <c r="I153" s="2">
        <v>99</v>
      </c>
      <c r="J153" s="2">
        <v>44</v>
      </c>
      <c r="K153" s="2">
        <v>263</v>
      </c>
      <c r="L153" s="2" t="s">
        <v>3</v>
      </c>
      <c r="M153" s="2" t="s">
        <v>3</v>
      </c>
      <c r="N153" s="2" t="s">
        <v>4</v>
      </c>
      <c r="O153" s="2" t="s">
        <v>4</v>
      </c>
      <c r="P153" s="2">
        <v>14</v>
      </c>
      <c r="Q153" s="2" t="s">
        <v>3</v>
      </c>
      <c r="R153" s="2" t="s">
        <v>3</v>
      </c>
      <c r="S153" s="2" t="s">
        <v>4</v>
      </c>
      <c r="T153" s="2" t="s">
        <v>3</v>
      </c>
      <c r="U153" s="2" t="s">
        <v>4</v>
      </c>
      <c r="V153" s="2">
        <v>3</v>
      </c>
      <c r="W153" s="2" t="s">
        <v>4</v>
      </c>
      <c r="X153" s="2" t="s">
        <v>4</v>
      </c>
      <c r="Y153" s="2">
        <v>5</v>
      </c>
      <c r="Z153" s="2">
        <v>905</v>
      </c>
      <c r="AA153" t="s">
        <v>5</v>
      </c>
    </row>
    <row r="154" spans="1:28" x14ac:dyDescent="0.35">
      <c r="B154" t="s">
        <v>2</v>
      </c>
      <c r="C154" s="2">
        <v>11856</v>
      </c>
      <c r="D154" s="2">
        <v>9592</v>
      </c>
      <c r="E154" s="2">
        <v>26</v>
      </c>
      <c r="F154" s="2">
        <v>38</v>
      </c>
      <c r="G154" s="2">
        <v>3</v>
      </c>
      <c r="H154" s="2">
        <v>8</v>
      </c>
      <c r="I154" s="2">
        <v>163</v>
      </c>
      <c r="J154" s="2">
        <v>70</v>
      </c>
      <c r="K154" s="2">
        <v>456</v>
      </c>
      <c r="L154" s="2" t="s">
        <v>3</v>
      </c>
      <c r="M154" s="2" t="s">
        <v>4</v>
      </c>
      <c r="N154" s="2" t="s">
        <v>3</v>
      </c>
      <c r="O154" s="2" t="s">
        <v>4</v>
      </c>
      <c r="P154" s="2">
        <v>12</v>
      </c>
      <c r="Q154" s="2" t="s">
        <v>3</v>
      </c>
      <c r="R154" s="2" t="s">
        <v>4</v>
      </c>
      <c r="S154" s="2" t="s">
        <v>4</v>
      </c>
      <c r="T154" s="2" t="s">
        <v>4</v>
      </c>
      <c r="U154" s="2" t="s">
        <v>4</v>
      </c>
      <c r="V154" s="2">
        <v>6</v>
      </c>
      <c r="W154" s="2" t="s">
        <v>4</v>
      </c>
      <c r="X154" s="2" t="s">
        <v>3</v>
      </c>
      <c r="Y154" s="2">
        <v>13</v>
      </c>
      <c r="Z154" s="2">
        <v>1464</v>
      </c>
      <c r="AA154" t="s">
        <v>2</v>
      </c>
    </row>
    <row r="155" spans="1:28" x14ac:dyDescent="0.35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8" x14ac:dyDescent="0.35">
      <c r="A156" t="s">
        <v>8</v>
      </c>
      <c r="B156" t="s">
        <v>7</v>
      </c>
      <c r="C156" s="2">
        <v>14856</v>
      </c>
      <c r="D156" s="2">
        <v>11807</v>
      </c>
      <c r="E156" s="2">
        <v>20</v>
      </c>
      <c r="F156" s="2">
        <v>34</v>
      </c>
      <c r="G156" s="2">
        <v>7</v>
      </c>
      <c r="H156" s="2">
        <v>9</v>
      </c>
      <c r="I156" s="2">
        <v>156</v>
      </c>
      <c r="J156" s="2">
        <v>56</v>
      </c>
      <c r="K156" s="2">
        <v>557</v>
      </c>
      <c r="L156" s="2" t="s">
        <v>4</v>
      </c>
      <c r="M156" s="2" t="s">
        <v>4</v>
      </c>
      <c r="N156" s="2">
        <v>21</v>
      </c>
      <c r="O156" s="2" t="s">
        <v>4</v>
      </c>
      <c r="P156" s="2">
        <v>8</v>
      </c>
      <c r="Q156" s="2">
        <v>4</v>
      </c>
      <c r="R156" s="2" t="s">
        <v>3</v>
      </c>
      <c r="S156" s="2" t="s">
        <v>4</v>
      </c>
      <c r="T156" s="2" t="s">
        <v>3</v>
      </c>
      <c r="U156" s="2" t="s">
        <v>4</v>
      </c>
      <c r="V156" s="2">
        <v>10</v>
      </c>
      <c r="W156" s="2" t="s">
        <v>3</v>
      </c>
      <c r="X156" s="2" t="s">
        <v>3</v>
      </c>
      <c r="Y156" s="2">
        <v>7</v>
      </c>
      <c r="Z156" s="2">
        <v>2154</v>
      </c>
      <c r="AA156" t="s">
        <v>7</v>
      </c>
      <c r="AB156" t="s">
        <v>8</v>
      </c>
    </row>
    <row r="157" spans="1:28" x14ac:dyDescent="0.35">
      <c r="B157" t="s">
        <v>5</v>
      </c>
      <c r="C157" s="2">
        <v>5147</v>
      </c>
      <c r="D157" s="2">
        <v>4112</v>
      </c>
      <c r="E157" s="2">
        <v>3</v>
      </c>
      <c r="F157" s="2">
        <v>12</v>
      </c>
      <c r="G157" s="2">
        <v>3</v>
      </c>
      <c r="H157" s="2">
        <v>4</v>
      </c>
      <c r="I157" s="2">
        <v>50</v>
      </c>
      <c r="J157" s="2">
        <v>24</v>
      </c>
      <c r="K157" s="2">
        <v>199</v>
      </c>
      <c r="L157" s="2" t="s">
        <v>4</v>
      </c>
      <c r="M157" s="2" t="s">
        <v>4</v>
      </c>
      <c r="N157" s="2">
        <v>6</v>
      </c>
      <c r="O157" s="2" t="s">
        <v>4</v>
      </c>
      <c r="P157" s="2" t="s">
        <v>4</v>
      </c>
      <c r="Q157" s="2" t="s">
        <v>3</v>
      </c>
      <c r="R157" s="2" t="s">
        <v>3</v>
      </c>
      <c r="S157" s="2" t="s">
        <v>4</v>
      </c>
      <c r="T157" s="2" t="s">
        <v>4</v>
      </c>
      <c r="U157" s="2" t="s">
        <v>4</v>
      </c>
      <c r="V157" s="2">
        <v>4</v>
      </c>
      <c r="W157" s="2" t="s">
        <v>3</v>
      </c>
      <c r="X157" s="2" t="s">
        <v>4</v>
      </c>
      <c r="Y157" s="2" t="s">
        <v>3</v>
      </c>
      <c r="Z157" s="2">
        <v>719</v>
      </c>
      <c r="AA157" t="s">
        <v>5</v>
      </c>
    </row>
    <row r="158" spans="1:28" x14ac:dyDescent="0.35">
      <c r="B158" t="s">
        <v>2</v>
      </c>
      <c r="C158" s="2">
        <v>9709</v>
      </c>
      <c r="D158" s="2">
        <v>7695</v>
      </c>
      <c r="E158" s="2">
        <v>17</v>
      </c>
      <c r="F158" s="2">
        <v>22</v>
      </c>
      <c r="G158" s="2">
        <v>4</v>
      </c>
      <c r="H158" s="2">
        <v>5</v>
      </c>
      <c r="I158" s="2">
        <v>106</v>
      </c>
      <c r="J158" s="2">
        <v>32</v>
      </c>
      <c r="K158" s="2">
        <v>358</v>
      </c>
      <c r="L158" s="2" t="s">
        <v>4</v>
      </c>
      <c r="M158" s="2" t="s">
        <v>4</v>
      </c>
      <c r="N158" s="2">
        <v>15</v>
      </c>
      <c r="O158" s="2" t="s">
        <v>4</v>
      </c>
      <c r="P158" s="2">
        <v>8</v>
      </c>
      <c r="Q158" s="2" t="s">
        <v>3</v>
      </c>
      <c r="R158" s="2" t="s">
        <v>4</v>
      </c>
      <c r="S158" s="2" t="s">
        <v>4</v>
      </c>
      <c r="T158" s="2" t="s">
        <v>3</v>
      </c>
      <c r="U158" s="2" t="s">
        <v>4</v>
      </c>
      <c r="V158" s="2">
        <v>6</v>
      </c>
      <c r="W158" s="2" t="s">
        <v>4</v>
      </c>
      <c r="X158" s="2" t="s">
        <v>3</v>
      </c>
      <c r="Y158" s="2" t="s">
        <v>3</v>
      </c>
      <c r="Z158" s="2">
        <v>1435</v>
      </c>
      <c r="AA158" t="s">
        <v>2</v>
      </c>
    </row>
    <row r="159" spans="1:28" x14ac:dyDescent="0.35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8" x14ac:dyDescent="0.35">
      <c r="A160" t="s">
        <v>6</v>
      </c>
      <c r="B160" t="s">
        <v>7</v>
      </c>
      <c r="C160" s="2">
        <v>10646</v>
      </c>
      <c r="D160" s="2">
        <v>7803</v>
      </c>
      <c r="E160" s="2">
        <v>8</v>
      </c>
      <c r="F160" s="2">
        <v>12</v>
      </c>
      <c r="G160" s="2">
        <v>3</v>
      </c>
      <c r="H160" s="2">
        <v>3</v>
      </c>
      <c r="I160" s="2">
        <v>107</v>
      </c>
      <c r="J160" s="2">
        <v>30</v>
      </c>
      <c r="K160" s="2">
        <v>404</v>
      </c>
      <c r="L160" s="2" t="s">
        <v>4</v>
      </c>
      <c r="M160" s="2" t="s">
        <v>4</v>
      </c>
      <c r="N160" s="2">
        <v>11</v>
      </c>
      <c r="O160" s="2" t="s">
        <v>4</v>
      </c>
      <c r="P160" s="2">
        <v>8</v>
      </c>
      <c r="Q160" s="2">
        <v>5</v>
      </c>
      <c r="R160" s="2" t="s">
        <v>3</v>
      </c>
      <c r="S160" s="2" t="s">
        <v>4</v>
      </c>
      <c r="T160" s="2" t="s">
        <v>3</v>
      </c>
      <c r="U160" s="2" t="s">
        <v>4</v>
      </c>
      <c r="V160" s="2">
        <v>6</v>
      </c>
      <c r="W160" s="2">
        <v>3</v>
      </c>
      <c r="X160" s="2" t="s">
        <v>3</v>
      </c>
      <c r="Y160" s="2">
        <v>4</v>
      </c>
      <c r="Z160" s="2">
        <v>2235</v>
      </c>
      <c r="AA160" t="s">
        <v>7</v>
      </c>
      <c r="AB160" t="s">
        <v>6</v>
      </c>
    </row>
    <row r="161" spans="1:27" x14ac:dyDescent="0.35">
      <c r="B161" t="s">
        <v>5</v>
      </c>
      <c r="C161" s="2">
        <v>3292</v>
      </c>
      <c r="D161" s="2">
        <v>2423</v>
      </c>
      <c r="E161" s="2">
        <v>3</v>
      </c>
      <c r="F161" s="2">
        <v>6</v>
      </c>
      <c r="G161" s="2" t="s">
        <v>3</v>
      </c>
      <c r="H161" s="2" t="s">
        <v>3</v>
      </c>
      <c r="I161" s="2">
        <v>39</v>
      </c>
      <c r="J161" s="2">
        <v>9</v>
      </c>
      <c r="K161" s="2">
        <v>149</v>
      </c>
      <c r="L161" s="2" t="s">
        <v>4</v>
      </c>
      <c r="M161" s="2" t="s">
        <v>4</v>
      </c>
      <c r="N161" s="2">
        <v>4</v>
      </c>
      <c r="O161" s="2" t="s">
        <v>4</v>
      </c>
      <c r="P161" s="2" t="s">
        <v>3</v>
      </c>
      <c r="Q161" s="2">
        <v>5</v>
      </c>
      <c r="R161" s="2" t="s">
        <v>3</v>
      </c>
      <c r="S161" s="2" t="s">
        <v>4</v>
      </c>
      <c r="T161" s="2" t="s">
        <v>4</v>
      </c>
      <c r="U161" s="2" t="s">
        <v>4</v>
      </c>
      <c r="V161" s="2" t="s">
        <v>3</v>
      </c>
      <c r="W161" s="2" t="s">
        <v>3</v>
      </c>
      <c r="X161" s="2" t="s">
        <v>3</v>
      </c>
      <c r="Y161" s="2" t="s">
        <v>3</v>
      </c>
      <c r="Z161" s="2">
        <v>641</v>
      </c>
      <c r="AA161" t="s">
        <v>5</v>
      </c>
    </row>
    <row r="162" spans="1:27" x14ac:dyDescent="0.35">
      <c r="B162" t="s">
        <v>2</v>
      </c>
      <c r="C162" s="2">
        <v>7354</v>
      </c>
      <c r="D162" s="2">
        <v>5380</v>
      </c>
      <c r="E162" s="2">
        <v>5</v>
      </c>
      <c r="F162" s="2">
        <v>6</v>
      </c>
      <c r="G162" s="2" t="s">
        <v>3</v>
      </c>
      <c r="H162" s="2" t="s">
        <v>3</v>
      </c>
      <c r="I162" s="2">
        <v>68</v>
      </c>
      <c r="J162" s="2">
        <v>21</v>
      </c>
      <c r="K162" s="2">
        <v>255</v>
      </c>
      <c r="L162" s="2" t="s">
        <v>4</v>
      </c>
      <c r="M162" s="2" t="s">
        <v>4</v>
      </c>
      <c r="N162" s="2">
        <v>7</v>
      </c>
      <c r="O162" s="2" t="s">
        <v>4</v>
      </c>
      <c r="P162" s="2" t="s">
        <v>3</v>
      </c>
      <c r="Q162" s="2" t="s">
        <v>4</v>
      </c>
      <c r="R162" s="2" t="s">
        <v>4</v>
      </c>
      <c r="S162" s="2" t="s">
        <v>4</v>
      </c>
      <c r="T162" s="2" t="s">
        <v>3</v>
      </c>
      <c r="U162" s="2" t="s">
        <v>4</v>
      </c>
      <c r="V162" s="2" t="s">
        <v>3</v>
      </c>
      <c r="W162" s="2" t="s">
        <v>3</v>
      </c>
      <c r="X162" s="2" t="s">
        <v>3</v>
      </c>
      <c r="Y162" s="2" t="s">
        <v>3</v>
      </c>
      <c r="Z162" s="2">
        <v>1594</v>
      </c>
      <c r="AA162" t="s">
        <v>2</v>
      </c>
    </row>
    <row r="163" spans="1:27" x14ac:dyDescent="0.35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5" spans="1:27" x14ac:dyDescent="0.35">
      <c r="A165" s="1" t="s">
        <v>1</v>
      </c>
    </row>
    <row r="166" spans="1:27" x14ac:dyDescent="0.35">
      <c r="A166" s="1" t="s">
        <v>0</v>
      </c>
    </row>
  </sheetData>
  <mergeCells count="7">
    <mergeCell ref="A1:AB1"/>
    <mergeCell ref="AB3:AB4"/>
    <mergeCell ref="A3:A4"/>
    <mergeCell ref="B3:B4"/>
    <mergeCell ref="C3:C4"/>
    <mergeCell ref="D3:Z3"/>
    <mergeCell ref="AA3:AA4"/>
  </mergeCells>
  <conditionalFormatting sqref="AC164:XFD96803 A164:AB96802 A10:XFD163">
    <cfRule type="expression" dxfId="0" priority="1">
      <formula>#REF!=1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2.28.2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 Nitescu</dc:creator>
  <cp:lastModifiedBy>Nicolae Toanca</cp:lastModifiedBy>
  <dcterms:created xsi:type="dcterms:W3CDTF">2023-07-03T12:24:57Z</dcterms:created>
  <dcterms:modified xsi:type="dcterms:W3CDTF">2023-07-10T08:22:06Z</dcterms:modified>
</cp:coreProperties>
</file>